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2026\AUDITORÍAS\SEGUIMIENTOS\PTEP\"/>
    </mc:Choice>
  </mc:AlternateContent>
  <bookViews>
    <workbookView xWindow="-105" yWindow="-105" windowWidth="23250" windowHeight="12450"/>
  </bookViews>
  <sheets>
    <sheet name="PTEP" sheetId="1" r:id="rId1"/>
    <sheet name="Instructivo" sheetId="2" r:id="rId2"/>
    <sheet name="Hoja1" sheetId="3" state="hidden" r:id="rId3"/>
  </sheets>
  <definedNames>
    <definedName name="_xlnm._FilterDatabase" localSheetId="0" hidden="1">PTEP!$A$12:$V$128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vf1AUYlHpiSOCOFIq9Z2KwAAALuuhxfeJQ5Fjmqh30="/>
    </ext>
  </extLst>
</workbook>
</file>

<file path=xl/comments1.xml><?xml version="1.0" encoding="utf-8"?>
<comments xmlns="http://schemas.openxmlformats.org/spreadsheetml/2006/main">
  <authors>
    <author/>
  </authors>
  <commentList>
    <comment ref="N79" authorId="0" shapeId="0">
      <text>
        <r>
          <rPr>
            <sz val="10"/>
            <color rgb="FF000000"/>
            <rFont val="Arial"/>
            <scheme val="minor"/>
          </rPr>
          <t>Describa brevemente si la actividad se realizó durante las fechas establecidas y si se generó el producto o la meta formulada
======</t>
        </r>
      </text>
    </comment>
    <comment ref="N90" authorId="0" shapeId="0">
      <text>
        <r>
          <rPr>
            <sz val="10"/>
            <color rgb="FF000000"/>
            <rFont val="Arial"/>
            <scheme val="minor"/>
          </rPr>
          <t>Describa brevemente si la actividad se realizó durante las fechas establecidas y si se generó el producto o la meta formulada
======</t>
        </r>
      </text>
    </comment>
    <comment ref="N97" authorId="0" shapeId="0">
      <text>
        <r>
          <rPr>
            <sz val="10"/>
            <color rgb="FF000000"/>
            <rFont val="Arial"/>
            <scheme val="minor"/>
          </rPr>
          <t>Describa brevemente si la actividad se realizó durante las fechas establecidas y si se generó el producto o la meta formulada
======</t>
        </r>
      </text>
    </comment>
    <comment ref="N110" authorId="0" shapeId="0">
      <text>
        <r>
          <rPr>
            <sz val="10"/>
            <color rgb="FF000000"/>
            <rFont val="Arial"/>
            <scheme val="minor"/>
          </rPr>
          <t>Describa brevemente si la actividad se realizó durante las fechas establecidas y si se generó el producto o la meta formulada
======</t>
        </r>
      </text>
    </comment>
    <comment ref="N123" authorId="0" shapeId="0">
      <text>
        <r>
          <rPr>
            <sz val="10"/>
            <color rgb="FF000000"/>
            <rFont val="Arial"/>
            <scheme val="minor"/>
          </rPr>
          <t>Describa brevemente si la actividad se realizó durante las fechas establecidas y si se generó el producto o la meta formulada
======</t>
        </r>
      </text>
    </comment>
  </commentList>
</comments>
</file>

<file path=xl/sharedStrings.xml><?xml version="1.0" encoding="utf-8"?>
<sst xmlns="http://schemas.openxmlformats.org/spreadsheetml/2006/main" count="1152" uniqueCount="735">
  <si>
    <t>DIRECCIONAMIENTO ESTRATÉGICO INSTITUCIONAL</t>
  </si>
  <si>
    <t>Código: DIR -F- 41</t>
  </si>
  <si>
    <t xml:space="preserve">PROGRAMA DE TRANSPARENCIA Y ÉTICA PÚBLICA </t>
  </si>
  <si>
    <t>Fecha: 23/01/2025</t>
  </si>
  <si>
    <t>Versión: 01</t>
  </si>
  <si>
    <t>Entidad: Instituto Distrital de las Artes - Idartes</t>
  </si>
  <si>
    <t>Vigencia: 2025</t>
  </si>
  <si>
    <t>Fecha de Publicación: 23 DE ENERO DE 2025</t>
  </si>
  <si>
    <t>Componente 1: Mecanismos para la Transparencia y Acceso a la Información</t>
  </si>
  <si>
    <t>Primera Línea de Defensa</t>
  </si>
  <si>
    <t>Segunda Línea de Defensa</t>
  </si>
  <si>
    <t>Tercera Línea de Defensa</t>
  </si>
  <si>
    <t>Recoge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</si>
  <si>
    <t>Proceso de Autocontrol</t>
  </si>
  <si>
    <t>Proceso de Autoevaluación</t>
  </si>
  <si>
    <t>Evaluación Independiente</t>
  </si>
  <si>
    <t>Subcomponente / procesos</t>
  </si>
  <si>
    <t>Cód..</t>
  </si>
  <si>
    <t>Actividades</t>
  </si>
  <si>
    <t>Meta o producto</t>
  </si>
  <si>
    <t>Responsable</t>
  </si>
  <si>
    <t>Unidad de Gestión de Apoyo</t>
  </si>
  <si>
    <t>Fecha Inicial</t>
  </si>
  <si>
    <t>Fecha Final</t>
  </si>
  <si>
    <t>Fecha</t>
  </si>
  <si>
    <t>% Cumplimiento de la Actividad</t>
  </si>
  <si>
    <t>Avance de las actividades</t>
  </si>
  <si>
    <t>Evidencias</t>
  </si>
  <si>
    <t>Estado</t>
  </si>
  <si>
    <t>Recomendaciones</t>
  </si>
  <si>
    <t>Observación</t>
  </si>
  <si>
    <t>Lineamientos de Transparencia Activa</t>
  </si>
  <si>
    <t>Realizar publicación del avance de las metas de los proyectos de inversión a través del sistema de información Pandora y la pagina web del Idartes</t>
  </si>
  <si>
    <t xml:space="preserve">Once publicaciones de estado de avance  de las metas de los proyectos de inversión </t>
  </si>
  <si>
    <t>Oficina Asesora de Planeación y Tecnologías de la Información</t>
  </si>
  <si>
    <t xml:space="preserve">Unidades de Gestión </t>
  </si>
  <si>
    <t>Se realizó la publicación del avance de los proyectos de inversión a corte del 30 de noviembre en la pagina web del Idartes en la sección de transparencia y en el sistema de información Pandora en la sección de tableros de control</t>
  </si>
  <si>
    <t>https://www.idartes.gov.co/es/transparencia/planeacion/seguimiento-proyectos-inversion</t>
  </si>
  <si>
    <t>Finalizado</t>
  </si>
  <si>
    <t xml:space="preserve">Se evidencia el cumplimiento de esta actividad con las once publicaciones del estado de avance de las metas de los proyectos de inversión con corte a noviembre 2025, esta información puede se consultada en el icono BCS ( Bogotá Camina Segura)
https://app.powerbi.com/view?r=eyJrIjoiZGYyMmRkMzYtYmM1Ni00MDBlLTg1NmItZWYyZDU5MDljMmVlIiwidCI6ImYzOTc5NGViLTY0ZDktNGQwMy1iZjE1LTcwOGIxMjRhNjcxNCJ9 </t>
  </si>
  <si>
    <t>Generar y publicar un informe de monitoreo y seguimiento a la publicación de la información mínima establecida en la Ley 1712 de 2014, de conformidad con la lista de chequeo de la Resolución 1519 de 2020.</t>
  </si>
  <si>
    <t>https://drive.google.com/drive/folders/1LOZ3DiJbdYx82gG9OnvcVwQCyuhx1ZKu</t>
  </si>
  <si>
    <t>En la verificación realizada se evdencia el cumplimiento de esta actividad presentando informe de seguimiento del segundo cuatrimestre el 09 de octubre y su tercer seguimiento cuatrimestral el 05 de enero de 2026</t>
  </si>
  <si>
    <t>Realizar la verificación y  actualizar  mensualmente la Guía de Trámites y Servicios del Distrito correspondiente a la oferta de servicios de la Entidad</t>
  </si>
  <si>
    <t>Actas de reunión con las personas encargadas de los programas que ofrecen servicios y son publicados en esta Guía</t>
  </si>
  <si>
    <t>SAF- Gestión de Relacionamiento con la Ciudadanía</t>
  </si>
  <si>
    <t>Durante el tercer cuatrimestre se actualizó la información sobre los servicios de la Entidad, validando la totalidad de la información relacionada con trámites, Otros Procedimientos Administrativos (OPA), consultas de acceso a la información pública y demás servicios correspondientes a los meses de agosto, septiembre, octubre y noviembre. La revisión permitió confirmar que la información cumple con los lineamientos de lenguaje claro, es accesible, correcta y cuenta con enlaces activos.
Radicado:20254500541403 (agosto)
Radicado:20254500649633 (septiembre)
Radicado:20254500734373 (octubre)
Radicado:20254500813083 (Noviembre)</t>
  </si>
  <si>
    <t>https://drive.google.com/drive/folders/1lY6z2hjoqnc2LFXNsM8pxcSXBR1k4Nrj?usp=drive_link</t>
  </si>
  <si>
    <t xml:space="preserve">Se evidencia el cumplimiento de esta actividad con el seguimiento a las Seguimiento a la información publicada sobre los
trámites y servicios durante el mes de septiembre, octubre, noviembre </t>
  </si>
  <si>
    <t xml:space="preserve">Presentar informe semestral del seguimiento a los indicadores de gestión de la Entidad </t>
  </si>
  <si>
    <t xml:space="preserve">Dos informes aprobados y publicados en la pagina web de la Entidad </t>
  </si>
  <si>
    <t xml:space="preserve">Se presenta informe semestral relacionado con el seguimineto a los indicadores de la vigencia 2025 el informe fue presentado y publicado el 01 de agosto del 2025 Documento 20251200486603 y publicado en la pagia web de la Entidad </t>
  </si>
  <si>
    <t>https://www.idartes.gov.co/es/transparencia/planeacion/metas-objetivos-indicadores-de-gestion</t>
  </si>
  <si>
    <t>En las evidencias aportadas se verifica la publicación del informe de seguimiento a los indicadores de gestión de la Entidad para el primer semestre 2025</t>
  </si>
  <si>
    <t>Mantener actualizados los numerales 2 y 3 de la sección III-Contratación, y el numeral 9 de la sección IV - Planeación, presupuesto, informes del link de transparencia conforme al esquema de publicación acordado con la OAPTI.</t>
  </si>
  <si>
    <t>Micrositios actualizados</t>
  </si>
  <si>
    <t>Oficina Asesora Jurídica</t>
  </si>
  <si>
    <t>Los numerales en el link de transparencia se encuentran actualizados a corte de septiembre de 2025.</t>
  </si>
  <si>
    <t>https://www.idartes.gov.co/es/transparencia/planeacion/defensa-publica
https://www.idartes.gov.co/es/transparencia/contratacion/ejecucion-de-contratos</t>
  </si>
  <si>
    <t>Elaborar y publicar un documento para la consulta ciudadana en relación con la ejecución de los contratos, convenios y ordenes de compra en los portales de contratación de manera pública.</t>
  </si>
  <si>
    <t>Un documento elaborado y publicado</t>
  </si>
  <si>
    <r>
      <rPr>
        <sz val="10"/>
        <color theme="1"/>
        <rFont val="Arial Narrow"/>
        <family val="2"/>
      </rPr>
      <t xml:space="preserve">Se formalizó, publicó y socializó el INSTRUCTIVO PARA CONSULTA DE EJECUCIÓN DE CONTRATOS, CONVENIOS Y ORDENES DE COMPRA - GJU-INS-01, se puede consultar en el enlace: </t>
    </r>
    <r>
      <rPr>
        <u/>
        <sz val="10"/>
        <color rgb="FF1155CC"/>
        <rFont val="Arial Narrow"/>
        <family val="2"/>
      </rPr>
      <t>https://www.idartes.gov.co/sites/default/files/2025-08/GJU-INS-01_V1_INSTRUCTIVOPARACONSULTADEEJECUCIONDECONTRATOSCONVENIOSYORDENESDECOMPRA.pdf</t>
    </r>
  </si>
  <si>
    <t xml:space="preserve">https://drive.google.com/drive/folders/1GMRXuWOywzr8vqMIjDabMHPV18fe6oNG?usp=drive_link </t>
  </si>
  <si>
    <r>
      <rPr>
        <sz val="10"/>
        <color theme="1"/>
        <rFont val="Arial Narrow"/>
        <family val="2"/>
      </rPr>
      <t>En las evidencias aportadas se puede ver la publicación de un instructivo creado y que tiene por "</t>
    </r>
    <r>
      <rPr>
        <i/>
        <sz val="10"/>
        <color theme="1"/>
        <rFont val="Arial Narrow"/>
        <family val="2"/>
      </rPr>
      <t>objetivo tiene por objetivo dar claridad y facilitar la consulta de la etapa de ejecución de contratos, convenios y órdenes de compra suscritos por el Instituto Distrital de las Artes -IDARTES, celebrados a través de las plataformas de contratación pública indicadas por la Agencia Nacional de Contratación Pública -Colombia Compra Eficiente - ANCP-CCE como el Sistema Electrónico de Contratación Pública -SECOP II y la Tienda Virtual del Estado Colombiano -TVEC, a partir de su consulta a través de la vista pública de los mismos".</t>
    </r>
    <r>
      <rPr>
        <sz val="10"/>
        <color theme="1"/>
        <rFont val="Arial Narrow"/>
        <family val="2"/>
      </rPr>
      <t xml:space="preserve"> Este documento fue publicado el 16 de junio de  2025</t>
    </r>
  </si>
  <si>
    <t>Lineamientos de Transparencia Pasiva</t>
  </si>
  <si>
    <t>Construir un plan de trabajo para el sostenimiento y mejoramiento del menú Participa y los botones Conoce, Propone y Prioriza</t>
  </si>
  <si>
    <t>Un plan de trabajo construido y socializado</t>
  </si>
  <si>
    <t xml:space="preserve">Equipo de Participación </t>
  </si>
  <si>
    <t xml:space="preserve">Se trabajó en una reunión con el área de comunicaciones y el grupo de Relacionamiento con la Ciudadanía, un cronograma para actualizar el Menú Participa. De igual manera se generó alerta al área de comunicaciones con respecto a alguna información contenida en los botones de encuestas y de los informes de la estrategia de comunicaciones para las rendiciones de cuentas. </t>
  </si>
  <si>
    <t>https://drive.google.com/drive/folders/1w37o6xIFPVrVC_NNkaDHgr9j0uF4R6Jr</t>
  </si>
  <si>
    <r>
      <rPr>
        <sz val="10"/>
        <color rgb="FF000000"/>
        <rFont val="Arial Narrow"/>
        <family val="2"/>
      </rPr>
      <t xml:space="preserve">Se adjunta un acta de reunión en la que se construye el plan de trabajo del para el sostenimiento y mejoramiento del menú Participa y los botones Conoce, Propone y Prioriza. </t>
    </r>
    <r>
      <rPr>
        <b/>
        <sz val="10"/>
        <color rgb="FF000000"/>
        <rFont val="Arial Narrow"/>
        <family val="2"/>
      </rPr>
      <t>Finalizado en el primer cuatrimestre</t>
    </r>
  </si>
  <si>
    <t>Realizar seguimiento semestral al Plan de trabajo del menú Participa y los botones Conoce, Propone y Prioriza</t>
  </si>
  <si>
    <t xml:space="preserve">Matriz de seguimiento semestral </t>
  </si>
  <si>
    <t>Se cumple con el cronograma de la anualidad generando actualizaciones para todos los botones del Menú Participa y haciendo énfasis en el botón de Conoce, Propone, Prioriza, generando en un lenguaje claro las especificaciones para su entendimiento e incorporando acceso directo a la plataforma Colibrí de la Veeduria distrital. Esto con el fin de generar mayores puntos de interés y conocimiento de la gestión por parte de los ciudadanos y con ello, más y mejores propuestas hacia la entidad. Así mismo se genera un apartado de preguntas frecuentes de todos los numerales del Menú para generar mayor acercamiento con los ciudadanos que ingresen a dicho sitio web. Se aporta acta de seguimiento, correos de solicitud y ajustes de información y vistas (pantallazos de la actualización del menú y preguntas frecuentes del mismo</t>
  </si>
  <si>
    <t>https://drive.google.com/drive/u/0/folders/10j1CQ3F8ekEynH-h83cJb7U9sI8Xd2Lw</t>
  </si>
  <si>
    <t>Se evidencia el seguimiento realizado al plan de trabajo del Menú Participa mediante acta del 30 de diciembre de 2025 Radicado:20261200000793 en la que se hace seguimiento a lo planteado al 2025 y se fijan compromisos para la actualización de este menú para marzo 2026</t>
  </si>
  <si>
    <t>Diseñar una estrategia para la construcción Programa de Transparencia y Ética Pública teniendo en cuenta los lineamientos establecidos en el Decreto 1122 de 2024</t>
  </si>
  <si>
    <t>Una estratégica construida y publicada</t>
  </si>
  <si>
    <t>De acuerdo al producto establecido se construye un estratedia del PTEP que fue publicada en el primer cuatrimestre de la vigencia 2025 DIR-PR-01 el 23 de enero de 2025 quedaba pendiente la actualización de las actividades para la vigencia 2026 que fueron construidas por las unidades de gestión en dicembre 2025 y su borrador se encuentra publicado en la página de transparencia y acceso a la información pública desde el 26 de diciembre de 2025</t>
  </si>
  <si>
    <t xml:space="preserve">https://www.idartes.gov.co/es/transparencia/planeacion/transparencia-y-etica-publica </t>
  </si>
  <si>
    <t xml:space="preserve">Se da cumplimiento a esta actividad con la construcción de una estrategia del Programa de Transparencia y ëtica Pública para la vigencia 2025 en la que se incorporan las actividades de este así como la construcción de las actividades para la vigencia 2026 que ser´´an sujeto de seguimiento y se encuentran publicadas en la página web de transparencia y acceso a la información pública como borrador para acceso y revisión de la ciudadanía 
https://drive.google.com/drive/folders/1nAd5dGScVZxJMMuxCNBgUOTan46_PEVC  </t>
  </si>
  <si>
    <t>Implementar cuatro campañas de sensibilización de la Política de Transparencia, Acceso a la Información y Lucha Contra la Corrupción a la comunidad institucional, de conformidad con los lineamientos de la Veeduría Distrital.</t>
  </si>
  <si>
    <t>cuatro campañas de sensibilización</t>
  </si>
  <si>
    <t>Área de Comunicaciones</t>
  </si>
  <si>
    <t xml:space="preserve">Se implementaron 5 campañas en las siguintes fechas, desde el corrreo Comunicaciones Internas &lt;comunicaciones.internas@idartes.gov.co&gt;, se socializaron diferentes campañanas a funcionarios de Idartes con el fin de recordar la importancia de las publicaciones en el link de transparencia:
Campaña 1 - Sensibilización de la Política de Transparencia, Acceso a la Información y Lucha Contra la Corrupción
Campaña 2 - Así puede prevenir y mitigar el impacto negativo de las prácticas corruptas
Campaña 3 - Conozca la nueva versión del Protocolo DIR-PROT-04_Comunicaciones
Campaña 4 - Transparencia que inspira confianza en el Idartes
Campaña 5 - Conozca el protocolo de publicación de la información de conformidad con la Ley 1712 de 2014
</t>
  </si>
  <si>
    <t>https://drive.google.com/drive/folders/1JRKusFrYz3Yo86VBAnoZXGJCc6uIgFA-</t>
  </si>
  <si>
    <t>En las evidencias aportadas se observa el cumplimiento de la actividad, constuyencdo y publicando 04 campañas de sensibilización en lo corrido del año</t>
  </si>
  <si>
    <t>Elaboración de Instrumentos de Gestión de la información</t>
  </si>
  <si>
    <t xml:space="preserve">Realizar sesiones de socialización y divulgación de los documentos asociados al proceso de gestión jurídica-contractual al interior de la entidad
</t>
  </si>
  <si>
    <t>Dos sesiones de socialización y divulgación</t>
  </si>
  <si>
    <t>Durante el último cuatrimestre se realizarón sesiones de orientación enfocadas en Contratación Pública, Supervisión, Prevención de Daño antijurídico y Propiedad Intelectual.</t>
  </si>
  <si>
    <t>https://drive.google.com/drive/folders/14PfHum8s4EqmRE5xLshQ7W7odmItmveF?usp=drive_link</t>
  </si>
  <si>
    <t xml:space="preserve">Se evidencia el cumplimiento de esta actividad para el tercer cuatrimestre se realizan las siguentes socializaciones: 
Orientación supervición Radicado:20257000790543
Política d epropiedad intelectual y derechos de autor Radicado:20267000000763
Previención de dano antijurídico Radicado:20257000792673
Contratación pública Radicado:20257000790533
</t>
  </si>
  <si>
    <t>Actualizar y publicar la matriz de activos de información Institucional, partiendo de la información producida y procesada por las Unidades de Gestión.</t>
  </si>
  <si>
    <t>Una matriz de activos de información actualizada y publicada</t>
  </si>
  <si>
    <t>Se realizó la publciación del Registro de Activos de Información e Índice de Información Clasificada y Reservada 2025 en el botón de transparencia de la página web de la entidad en septiembre de 2025
https://www.idartes.gov.co/es/transparencia/datos-abiertos/registro-activos-de-informacion</t>
  </si>
  <si>
    <t>https://drive.google.com/drive/folders/1DvAOr0VjeH8AKnyQCi5Q6eyMt7SJrROZ</t>
  </si>
  <si>
    <t>Se evidencia el cumplimineto de esta actividad con la publicación de la información en el enlace de transparencia y acceso a la información pública el 01 de septoembre de 2025</t>
  </si>
  <si>
    <t>Formular y publicar un documento con la metodología para identificar  y clasificar los activos de información</t>
  </si>
  <si>
    <t>Un documento publicado en la intranet comunicarte</t>
  </si>
  <si>
    <r>
      <rPr>
        <sz val="10"/>
        <color theme="1"/>
        <rFont val="Arial Narrow"/>
        <family val="2"/>
      </rPr>
      <t xml:space="preserve">Se formuló el documento GTI-G-09 GUÍA PARA LA GESTIÓN Y CLASIFICACIÓN DE ACTIVOS DE INFORMACIÓN V1 y este se encuentra publicado en COMUNICARTE: </t>
    </r>
    <r>
      <rPr>
        <u/>
        <sz val="10"/>
        <color rgb="FF1155CC"/>
        <rFont val="Arial Narrow"/>
        <family val="2"/>
      </rPr>
      <t>https://comunicarte.idartes.gov.co/sites/default/files/Doc_SIG/GTI-G-09_V1_GUIA%20PARA%20LA%20GESTION%20Y%20CLASIFICACION%20DE%20ACTIVOS%20DE%20INFORMACION.pdf</t>
    </r>
  </si>
  <si>
    <t>https://drive.google.com/drive/folders/1OVeST6n4b6AjU1vVqGNOpykXTsIiETCN</t>
  </si>
  <si>
    <t>Se da cumplimiento a esta actividad mediante la costrucción de una GUÍA PARA LA GESTIÓN Y CLASIFICACIÓN DE ACTIVOS DE INFORMACIÓN GTI-G-09 publicada y aporbada el 20 de junio de 2025</t>
  </si>
  <si>
    <t xml:space="preserve">Elaborar y radicar los informes de seguimiento semestral del Sistema Integrado de Conservación SIC de conformidad con la Resolución 1781 del 31 de octubre de 2019 </t>
  </si>
  <si>
    <t xml:space="preserve">Dos informes de seguimiento a la implementación del SIC radicado en Orfeo.
</t>
  </si>
  <si>
    <t>SAF- Gestión Documental</t>
  </si>
  <si>
    <t>Se presenta un Informe de Seguimiento Semestral a la Implementación del SIC construido y publicado el 28 de noviembre de 2025 Documento 20254600803393.</t>
  </si>
  <si>
    <t xml:space="preserve">La evidencia del cumplimiento de la actividad puede ser consultada en la carpeta drive dispuesta para tal fin: https://drive.google.com/drive/folders/1M4TppIfsIYQe7x0CbkY6PgxC7T538zKh </t>
  </si>
  <si>
    <t>Se evidencia el cumplimiento de esta actividad para el tercer cuatrimestre se realiza la publicación del segundo informe  "Avance en la implementación del Sistema Integrado de Conservación (SIC) del Instituto Distrital de las Artes (IDARTES)" construido el 28 de noviembre  20254600803393</t>
  </si>
  <si>
    <t>Criterio diferencial de accesibilidad</t>
  </si>
  <si>
    <t>Actualizar la matriz de diagnóstico sobre las barreras y facilitadores para la accesibilidad en el servicio que se presta en la Entidad,  con el propósito de identificar las fortalezas y debilidades de la infraestructura para el servicio en la sede principal de acuerdo con la clasificación Internacional del Funcionamiento CIF</t>
  </si>
  <si>
    <t xml:space="preserve"> Matriz de diagnóstico sobre las barreras y facilitadores para la accesibilidad.
</t>
  </si>
  <si>
    <t>Área de Comunicaciones
Oficina Asesora de Planeación y Tecnologías de la Información</t>
  </si>
  <si>
    <t xml:space="preserve">Durante el primer cuatrimestre se realizó la actualización de la matriz de diagnóstico sobre las barreras y facilitadores para la accesibilidad en el servicio que se presta en la Entidad. Se evidenció la importancia de priorizar en avances significativos en infraestructura básica y atención inclusiva, la necesidad de abordar urgentemente las brechas en comunicación accesible y adaptación arquitectónica. </t>
  </si>
  <si>
    <t>https://drive.google.com/drive/folders/1Ha5Rvu4od_gaR-DLxlIQe66Upoe1HKQH?usp=drive_link</t>
  </si>
  <si>
    <r>
      <rPr>
        <sz val="10"/>
        <color theme="1"/>
        <rFont val="Arial Narrow"/>
        <family val="2"/>
      </rPr>
      <t xml:space="preserve">Se presenta acta con número de radicado 20254500232843 en el que se socializan los resultados de la evaluación de las barreras y facilitadores realizada el 07/04/2025.
</t>
    </r>
    <r>
      <rPr>
        <b/>
        <sz val="10"/>
        <color theme="1"/>
        <rFont val="Arial Narrow"/>
        <family val="2"/>
      </rPr>
      <t>Finalizado en el primer cuatrimestre</t>
    </r>
  </si>
  <si>
    <t>Monitoreo del Acceso a la información pública</t>
  </si>
  <si>
    <t xml:space="preserve">Publicación mensual de los informes de gestión de peticiones, quejas, reclamos, sugerencias y denuncias de la Entidad- PQRSD de acuerdo con los reportes de la Secretaría General - Subdirección de Calidad del Servicio Bogotá te escucha </t>
  </si>
  <si>
    <t>Elaborar once informes de la gestión de PQRSD de la Entidad.</t>
  </si>
  <si>
    <t>Durante el tercer cuatrimestre se publicaron los informes de gestión de peticiones, quejas, reclamos, sugerencias y denuncias de la Entidad- PQRSD de acuerdo con los reportes de la Secretaría General - Subdirección de Calidad del Servicio Bogotá te escucha, correspondientes a los meses de agosto, septiembre, octubre,noviembre</t>
  </si>
  <si>
    <t>La evidencia puede ser consultada en el siguiente link: https://www.idartes.gov.co/es/transparencia/planeacion/informe-de-pqrds 
https://drive.google.com/drive/folders/1uQeiUDdBfXNORIWMFqbuOBX6wG_kJih0?usp=drive_link</t>
  </si>
  <si>
    <t xml:space="preserve">Se da cumplimiento con la entrega de 11 informes de gestión de PQRSD de la Entidad, para este cuatrimestre se reporta agosto, septiembre, octubre y noviembre </t>
  </si>
  <si>
    <t>Realizar el monitoreo al esquema de publicación de la información de conformidad con la Ley de Transparencia y Acceso a la Información y Resolución 1519 de 2020, mediante mesas de trabajo y alertas preventivas</t>
  </si>
  <si>
    <t>Dos monitoreos al esquema de publicación de la información.</t>
  </si>
  <si>
    <t>Se realizo monitero y se agrego columna de responsable de custodia de la infroamción de acuerddo a lineamientos de Procuraduría, se realizaron dos monitoreos de las publicaciones realizadas, por medio del instrumento DIR-F-42, asi mismo se han enviado correos a los diferetnes responsables de la publicaicones solicitando las subsanaciones y/o publicaciones faltantes
https://www.idartes.gov.co/es/transparencia/datos-abiertos/esquema-publicacion-de-informacion</t>
  </si>
  <si>
    <t>https://drive.google.com/drive/folders/1jA_-GD6tYIEov4wRVkedHqNZDjpE0eBi
https://www.idartes.gov.co/es/transparencia/datos-abiertos/esquema-publicacion-de-informacion</t>
  </si>
  <si>
    <t xml:space="preserve">Se evidencia de cumplimiento de esta actividad </t>
  </si>
  <si>
    <t>Componente 2: Rendición de cuentas</t>
  </si>
  <si>
    <t>Consiste en la expresión del control social que comprende acciones relacionadas con la gestión de la Entidad.</t>
  </si>
  <si>
    <t>Información de calidad y en lenguaje comprensible</t>
  </si>
  <si>
    <t>Ajustar la pagina web de la entidad de acuerdo a los criterios de la Norma técnica 5854, para garantizar el nivel de accesibilidad AA.</t>
  </si>
  <si>
    <t xml:space="preserve">Pagina web ajustada </t>
  </si>
  <si>
    <t>Se realiza prueba gráfica del funcionamiento de la accesibilidad en la página de trasparencia, evidenciando su funcionamiento</t>
  </si>
  <si>
    <t>https://drive.google.com/drive/folders/1PfyoZG3mVRI9lFo6FKvFXZcUA7YgV5Dv</t>
  </si>
  <si>
    <r>
      <rPr>
        <sz val="10"/>
        <color rgb="FF000000"/>
        <rFont val="Arial Narrow"/>
        <family val="2"/>
      </rPr>
      <t xml:space="preserve">Se evidencia el cumplimiento de esta activiad 
La página web de la Entidad se encuentra ajustada a los criterios de la Norma técnica 5854, para garantizar el nivel de accesibilidad AA. Se adjunta imágenes que permiten identificar los ajustes realizados a los criterios 
</t>
    </r>
    <r>
      <rPr>
        <b/>
        <sz val="10"/>
        <color rgb="FF000000"/>
        <rFont val="Arial Narrow"/>
        <family val="2"/>
      </rPr>
      <t>Finalizado en el segundo cuatrimestre</t>
    </r>
    <r>
      <rPr>
        <sz val="10"/>
        <color rgb="FF000000"/>
        <rFont val="Arial Narrow"/>
        <family val="2"/>
      </rPr>
      <t xml:space="preserve">
</t>
    </r>
  </si>
  <si>
    <t>Publicar en la pagina web de la entidad, noticias que permitan a la ciudadanía conocer el que hacer de la entidad</t>
  </si>
  <si>
    <t>Publicación de contenidos</t>
  </si>
  <si>
    <t>unidades de gestión misionales</t>
  </si>
  <si>
    <t>Se realiza constantemente la publicación de noticias en la pagina de IDARTES, para divulgar noticias con productos y estrategias de comunicaciones para la divulgación de la misionalidad del idartes.</t>
  </si>
  <si>
    <t>https://drive.google.com/file/d/1YT1YuAfBlwJ0_ASEvVVKnSePYdcqX2tQ/view?usp=sharing</t>
  </si>
  <si>
    <t>Se evidencia la publicación permanente de las noticias, relacionadas con el aniversario de la polítia pública LGBTIQ, exposición sobre nuevas formas de creación y prácticas artisticas 
https://www.idartes.gov.co/es/noticias</t>
  </si>
  <si>
    <t>Diálogo de doble vía con la ciudadanía y sus organizaciones</t>
  </si>
  <si>
    <t>Generar dos espacios de socialización de la propuesta de Estrategia de Rendición de Cuentas actualizada</t>
  </si>
  <si>
    <t xml:space="preserve">dos actas de reunión de socialización de la Estrategia </t>
  </si>
  <si>
    <t>Líderes de Procesos</t>
  </si>
  <si>
    <t>Se realiza socialización del Plan Institucional de participación con el equipo institucional de participación y en el marco de la mesa de transferencia de conocimientos con un alcance mas amplio con contratistas y funcionarios Idartes.</t>
  </si>
  <si>
    <t>https://drive.google.com/drive/folders/1RzNDHHfPA0HOCJPko00enPdFhaVAlgdE</t>
  </si>
  <si>
    <r>
      <rPr>
        <sz val="10"/>
        <color rgb="FF000000"/>
        <rFont val="Arial Narrow"/>
        <family val="2"/>
      </rPr>
      <t xml:space="preserve">Se evidencia el cumplimineto de esta actividad, se presentan dos actas de socialización de la estrategia de rendición de cuentas una realizada el 17 de junio de 2025 Radicado:20251200558013 y la otra en las mesas de transferencia de conocimineto el 17 de julio Radicado:20251200450563
Fecha: 22-07-2025
</t>
    </r>
    <r>
      <rPr>
        <b/>
        <sz val="10"/>
        <color rgb="FF000000"/>
        <rFont val="Arial Narrow"/>
        <family val="2"/>
      </rPr>
      <t>Finalizado en el segundo cuatrimestre</t>
    </r>
  </si>
  <si>
    <t>Unidades de Gestión</t>
  </si>
  <si>
    <t>Se generó el diligenciamiento por parte de la todas las áreas y dependencias que reportan acciones de participación en el inventario: Formato GPAR-F-06. En él se encuentra contenida la información respectiva al periodo 1 de octubre a 31 de diciembre de 202. Así mismo, se adjunta como evidencia el informe de monitoreo al Plan Institucional de Participación ciudadana que corresponde a dicha información y los compromisos realizados por la entidad en cuanto a Paricipaciín, rendición de cuentas y control social</t>
  </si>
  <si>
    <t>https://drive.google.com/drive/u/1/folders/1iZaarduFafecS23HyFKwe0OSai2uOK6r</t>
  </si>
  <si>
    <t>Se evidencia el seguimiento mediante informe presentado y aprobado el 02 de enero Radicado: 20261200002033 y la matriz de seguimiento
GPAR-F-6
https://www.idartes.gov.co/es/transparencia/planeacion/plan-de-accion</t>
  </si>
  <si>
    <t xml:space="preserve">Generar  espacios de rendición de cuentas y diálogos ciudadanos virtuales o mixtos </t>
  </si>
  <si>
    <t>Dos Espacios participativos dirigidos a la ciudadanía</t>
  </si>
  <si>
    <t>Unidades de Gestión y Área de Comunicaciones</t>
  </si>
  <si>
    <t>30/112025</t>
  </si>
  <si>
    <t>Se realizó una segunda audiencia de rendición de cuenta focalizada durante el mes de noviembre para informar a la ciudadanía acerca de las medidas ambientales que toma la entidad para el manejo de residuos en los festivales más grandes ejecutados por Idartes. Ecofestivales fue la tematica. Se adjunta evidencia y enlace de coexión virtual</t>
  </si>
  <si>
    <t xml:space="preserve">https://www.youtube.com/watch?v=DHjjs-f1Rts&amp;t=940s 
https://drive.google.com/drive/folders/1pdkmV2GFSjq9zY3ulV96wI-spnONQCEr </t>
  </si>
  <si>
    <t>Se evidencia el cumplimiento de la segunda entrega de la audiencia de rendición de cuentas relacionada con los ecofestivales el 10 de noviembre a las 4:00 pm</t>
  </si>
  <si>
    <t>Generar espacio para mencionar en las diferentes audiencias de rendición de cuentas, cuales son las peticiones recurrentes de los ciudadanos, según el tema  correspondiente y dar respuesta a dichas peticiones</t>
  </si>
  <si>
    <t>Dos audiencias de rendición de cuentas realizadas que incluya el tema de PQRSD</t>
  </si>
  <si>
    <t xml:space="preserve">SAF- Gestión y Relacionamiento con la Ciudadanía </t>
  </si>
  <si>
    <t>El espacio para mencionar las peticiones recurrentes se tiene en la audiencia general de rendión de cuentas. La unica de su clase que se realizó en 2025, fue la correspondiente a la gestión del año 2024. Se deja como evidencias el informe de gestión, Informe de resultados de la audiencia (pagina 13) y Enlace de publicación del evento.
Durante las rendiciones de cuentas focalizadas se abre siempre un espacio para que la Subdirección Aministrativa y Financiera, desde su equipo de Relacionamiento con la ciudadanía pueda recordar la importancia de comuniación con los interesados en el tema abordado y/o cualquiera que la ciudadanía tenga en interés y refuerce la socialización de los canales de comuniación, las redes sociales etc. De ello se deja el enlace de publicaciónd e ambas audiencias virtuales y en ellas la participación de la Lider del equipo antes mencioado.</t>
  </si>
  <si>
    <t>https://www.youtube.com/watch?v=1ElIzGQQV_0&amp;t=518s
1, https://drive.google.com/drive/u/1/folders/1frnh_wNXiNgTZdf9vsZHh0tHUcPTFdP9
2, https://www.youtube.com/watch?v=SFLUwxLyvRE&amp;t=1799s
3, https://www.youtube.com/watch?v=DHjjs-f1Rts&amp;t=945s</t>
  </si>
  <si>
    <t xml:space="preserve">Se da cumplimiento a esta actividad </t>
  </si>
  <si>
    <t>Actualizar el Plan de Participación Ciudadana e incluir los parámetros de evaluación de los espacios de participación convocados por la Entidad.</t>
  </si>
  <si>
    <t xml:space="preserve">Un Plan de Participación Ciudadana actualizado y publicado </t>
  </si>
  <si>
    <t>De manera conjunta con el equipo de participación se realizó el trabajo de actualización del Plan Institucional de participación, se publicó para aportes ciudadanos y se aprobó por el CIGYD, antes de ser publicado</t>
  </si>
  <si>
    <t>https://drive.google.com/drive/u/1/folders/1pdkmV2GFSjq9zY3ulV96wI-spnONQCEr</t>
  </si>
  <si>
    <r>
      <rPr>
        <sz val="10"/>
        <color rgb="FF000000"/>
        <rFont val="Arial Narrow"/>
        <family val="2"/>
      </rPr>
      <t xml:space="preserve">Se finaliza la actividad, documento actualizado y publicado el 11 de abril del 2025 https://comunicarte.idartes.gov.co/SIG/misional-gestion-de-participacion-y-organizacion-del-sector-artistico
</t>
    </r>
    <r>
      <rPr>
        <b/>
        <sz val="10"/>
        <color rgb="FF000000"/>
        <rFont val="Arial Narrow"/>
        <family val="2"/>
      </rPr>
      <t>Finalizada en el primer cuatrimestre</t>
    </r>
  </si>
  <si>
    <t>Realizar dos capacitaciones a la comunidad institucional sobre Rendición de Cuentas y Participación Ciudadana</t>
  </si>
  <si>
    <t>Dos Capacitaciones realizadas a la comunicad institucional</t>
  </si>
  <si>
    <t>Se aportan las actas de capacitación de 17 de julio y 28 de agosto de 2025 que en el marco de las mesas de transferencia de conocimientos se avanzó en socializar aspectos fundamentales de la participación, el control social y la rención de cuentas de la entidad</t>
  </si>
  <si>
    <t>https://drive.google.com/drive/u/1/folders/1peDrmrGX_6oVmFxHweB6yLewUxhFLvEb</t>
  </si>
  <si>
    <t>Se evidencia el cumplimiento de esta actividad en un 100% adjuntando una segunda acta de la mesa de tranferencia de conocimineto realizada el 04 de septiembre Radicado:20251200568173</t>
  </si>
  <si>
    <t>Responsabilidad en la cultura de la rendición y petición de cuentas</t>
  </si>
  <si>
    <t>Elaborar un video que incentive la asistencia y participación de la ciudadanía en la rendición de cuentas institucional (estrategia de comunicaciones)</t>
  </si>
  <si>
    <t>Video publicado en la página web</t>
  </si>
  <si>
    <t>Para la Audiencia General de Rendición de Cuentas 2024 realizada el día 8 de abril de 2025 se realizó el video de invitación a la comunidad.</t>
  </si>
  <si>
    <t>https://drive.google.com/drive/folders/1H6CWZl6nm7asmSJwTXNwzBOui5_XYNbj?usp=drive_link</t>
  </si>
  <si>
    <r>
      <rPr>
        <sz val="10"/>
        <color theme="1"/>
        <rFont val="Arial Narrow"/>
        <family val="2"/>
      </rPr>
      <t xml:space="preserve">Actividad cumplida 
</t>
    </r>
    <r>
      <rPr>
        <b/>
        <sz val="10"/>
        <color theme="1"/>
        <rFont val="Arial Narrow"/>
        <family val="2"/>
      </rPr>
      <t>Finalizada en el primer cuatrimestre</t>
    </r>
  </si>
  <si>
    <t>Evaluación y retroalimentación a la gestión institucional</t>
  </si>
  <si>
    <t>Realizar evaluaciones a los ejercicios de rendición de cuentas realizados en la vigencia 2024</t>
  </si>
  <si>
    <t>Un Documento de resultado de las evaluaciones</t>
  </si>
  <si>
    <t>La evaluación se realizó y publicó el 29 de abril de  2025</t>
  </si>
  <si>
    <t>chrome-extension://efaidnbmnnnibpcajpcglclefindmkaj/https://www.idartes.gov.co/sites/default/files/2025-04/Informe-de-Resultados-de-la-Audiencia-de-Rendici%C3%B3n-de-Cuentas-vigencia-2024.pdf</t>
  </si>
  <si>
    <r>
      <rPr>
        <sz val="10"/>
        <color rgb="FF000000"/>
        <rFont val="Arial Narrow"/>
        <family val="2"/>
      </rPr>
      <t xml:space="preserve">Actividad cumplida, el informe fue publicado y radicado Radicado: 20251200253993 ( numeral 6 evaluación de la audiencia )
https://www.idartes.gov.co/es/transparencia/planeacion/informes-rendicion-ciudadania 
</t>
    </r>
    <r>
      <rPr>
        <b/>
        <sz val="10"/>
        <color rgb="FF000000"/>
        <rFont val="Arial Narrow"/>
        <family val="2"/>
      </rPr>
      <t>Finalizado en el segundo cuatrimestre</t>
    </r>
  </si>
  <si>
    <t xml:space="preserve">Realizar análisis y evaluaciones a los ejercicios de rendición de cuentas para responder a recomendaciones u objeciones realizadas en las audiencias de rendición de cuentas realizadas en la vigencia 2024
</t>
  </si>
  <si>
    <r>
      <rPr>
        <sz val="10"/>
        <color rgb="FF000000"/>
        <rFont val="Arial Narrow"/>
        <family val="2"/>
      </rPr>
      <t xml:space="preserve">Actividad cumplida, el informe fue publicado y radicado Radicado: 20251200253993 ( numeral 6 evaluación de la audiencia )
https://www.idartes.gov.co/es/transparencia/planeacion/informes-rendicion-ciudadania 
</t>
    </r>
    <r>
      <rPr>
        <b/>
        <sz val="10"/>
        <color rgb="FF000000"/>
        <rFont val="Arial Narrow"/>
        <family val="2"/>
      </rPr>
      <t>Finalizado en el segundo cuatrimestre</t>
    </r>
  </si>
  <si>
    <t>Publicar los resultados de la rendición de cuentas clasificando por categorías, las observaciones y comentarios de los ciudadanos, los grupos de valor y organismos de control.</t>
  </si>
  <si>
    <t>Publicar un informe de resultados de las evaluaciones en el Link de Transparencia</t>
  </si>
  <si>
    <t>Líderes de Procesos Misionales</t>
  </si>
  <si>
    <r>
      <rPr>
        <sz val="10"/>
        <color rgb="FF000000"/>
        <rFont val="Arial Narrow"/>
        <family val="2"/>
      </rPr>
      <t xml:space="preserve">Actividad cumplida, el informe fue publicado y radicado Radicado: 20251200253993 ( numeral 6 evaluación de la audiencia )
https://www.idartes.gov.co/es/transparencia/planeacion/informes-rendicion-ciudadania 
</t>
    </r>
    <r>
      <rPr>
        <b/>
        <sz val="10"/>
        <color rgb="FF000000"/>
        <rFont val="Arial Narrow"/>
        <family val="2"/>
      </rPr>
      <t>Finalizado en el segundo cuatrimestre</t>
    </r>
    <r>
      <rPr>
        <sz val="10"/>
        <color rgb="FF000000"/>
        <rFont val="Arial Narrow"/>
        <family val="2"/>
      </rPr>
      <t xml:space="preserve">
</t>
    </r>
  </si>
  <si>
    <t>Rendición de Cuentas focalizada</t>
  </si>
  <si>
    <t xml:space="preserve">Incorporar rendición de cuentas focalizadas dentro de la estrategia de rendición de cuentas de la Entidad </t>
  </si>
  <si>
    <t xml:space="preserve">Una Estrategia de rendición de cuentas aprobada y publicada </t>
  </si>
  <si>
    <t>En el documento de Estrategia de rendición de cuentas se incoporaron las rendiciones de cuentas virtuales y se han programado para el tercer trimestre de la vigencia</t>
  </si>
  <si>
    <t>https://drive.google.com/drive/folders/1jFf5pWnEnmMlVQM8YWkH67TXZb_8bQKI</t>
  </si>
  <si>
    <r>
      <rPr>
        <sz val="10"/>
        <color rgb="FF000000"/>
        <rFont val="Arial Narrow"/>
        <family val="2"/>
      </rPr>
      <t xml:space="preserve">Actividad finalizada
</t>
    </r>
    <r>
      <rPr>
        <b/>
        <sz val="10"/>
        <color rgb="FF000000"/>
        <rFont val="Arial Narrow"/>
        <family val="2"/>
      </rPr>
      <t xml:space="preserve">Finalizada en el primer cuatrimestre </t>
    </r>
  </si>
  <si>
    <t>Implementar  rendiciones de cuentas diferentes a la Audiencia de Rendición de Cuentas Institucional</t>
  </si>
  <si>
    <t xml:space="preserve">Dos ejercicios de rendición de cuentas realizados y publicados </t>
  </si>
  <si>
    <t>Se realizó una segunda audiencia de rendición de cuenta focalizada durante el mes de noviembre para informar a la ciudadanía acerca de las medidas ambientales que toma la entidad para el manejo de residuos en los festivales más grandes ejecutados por Idartes. Ecofestivales fue la tematica. Se adjunta evidencia y enlace de coexión virtual:</t>
  </si>
  <si>
    <t>https://www.youtube.com/watch?v=DHjjs-f1Rts&amp;t=940s
https://www.youtube.com/watch?v=SFLUwxLyvRE&amp;t=1796s
https://drive.google.com/drive/u/1/folders/1sSue8gktXyvDoFX4y8xz_LnZ6r79wFuq</t>
  </si>
  <si>
    <t>Articulación institucional a los nodos de Rendición de Cuentas</t>
  </si>
  <si>
    <t xml:space="preserve">Generar la participación y entregar respuestas de rendición de cuentas por los nodos solicitantes cuando se requiera </t>
  </si>
  <si>
    <t>Participación en los nodos ( cuando la Entidad sea requerida)</t>
  </si>
  <si>
    <t>Unidades de gestión</t>
  </si>
  <si>
    <t xml:space="preserve">Durante el segundo semestre de 2025 se generó por parte de la Secretaria general un ejercicio para el fortalecimiento de la rendición de cuentas de la entidades del distrito denominado Ruta de Integridad. Fueron varias las etapas de dicho ejercicio y si bien es cierto, no fue como tal na rendción de cuentas nodal, propuso a la entidades distritales una mejora continua y capacitó en entender los insumos para las rendiciones de cuentas sectoriales o nodales. Se aporta como evidencias los productos de dicho ejercicio, reportados en calidad y con la oportunidad requeridos. </t>
  </si>
  <si>
    <t>https://drive.google.com/drive/folders/19ZosrvXaBH4Ss9AuGOV0ge3ncXTepDAN</t>
  </si>
  <si>
    <t xml:space="preserve">De acuerdo a la evidencias aportadas se cumple con la actividad y el producto, participando en la ruta de la integridad ejercicio liderado por la Secretaría General </t>
  </si>
  <si>
    <t>Componente 3: Mecanismos para Mejorar la Atención al Ciudadano</t>
  </si>
  <si>
    <t>Da cuenta de las garantías que brinda la entidad para el acceso de los ciudadanos para sus trámites y servicios, conforme a los principios de información completa, clara, consistente, con altos niveles de calidad, oportunidad en el servicio y ajuste a las necesidades, realidades y expectativas del ciudadano.</t>
  </si>
  <si>
    <t xml:space="preserve">Fecha Inicial </t>
  </si>
  <si>
    <t>Estructura administrativa y Direccionamiento Estratégico</t>
  </si>
  <si>
    <t xml:space="preserve">Reportar el avance de las acciones de la mesa técnica correspondiente a la implementación del Modelo Distrital de Relacionamiento Integral con la Ciudadanía ante el comité de gestión y desempeño institucional. </t>
  </si>
  <si>
    <t>Un acta de reporte de las acciones realizadas desde la mesa técnica en el marco de la implementación del Modelo Distrital de Relacionamiento Integral  con la Ciudadanía en la Entidad al CIGD</t>
  </si>
  <si>
    <r>
      <rPr>
        <sz val="10"/>
        <color rgb="FF000000"/>
        <rFont val="Arial Narrow"/>
        <family val="2"/>
      </rPr>
      <t>Durante el primer cuatrimestre se avanzó en la implementación de la Mesa Técnica del Modelo Distrital de Relacionamiento Integral con la Ciudadanía mediante la Resolución N°  387 (03 - Abril - 2025) Así mismo, en el seguimiento a los escenarios de relacionamiento y la primera reunión de los representantes de la Mesa Técnica para efectos de seguimiento y Articulación.</t>
    </r>
    <r>
      <rPr>
        <sz val="10"/>
        <color rgb="FFFF0000"/>
        <rFont val="Arial Narrow"/>
        <family val="2"/>
      </rPr>
      <t xml:space="preserve"> </t>
    </r>
  </si>
  <si>
    <t>https://drive.google.com/drive/folders/1S74GYXJ0NB1tzq-OWMYULvRv8ITPSPQ8?usp=drive_link</t>
  </si>
  <si>
    <r>
      <rPr>
        <sz val="10"/>
        <color rgb="FF000000"/>
        <rFont val="Arial Narrow"/>
        <family val="2"/>
      </rPr>
      <t xml:space="preserve">Actividad finalizada 
</t>
    </r>
    <r>
      <rPr>
        <b/>
        <sz val="10"/>
        <color rgb="FF000000"/>
        <rFont val="Arial Narrow"/>
        <family val="2"/>
      </rPr>
      <t>Finalizada en el primer cuatrimestre</t>
    </r>
  </si>
  <si>
    <t>Actualizar  y publicar la estrategia de servicios del Instituto Distrital de las Artes, de acuerdo con lo estipulado en los ejes de lenguaje claro y enfoque diferencial en el Modelo Distrital de Relacionamiento Integral con la Ciudadanía</t>
  </si>
  <si>
    <t xml:space="preserve">Publicar el documento de la estrategia de servicio del Instituto Distrital de las Artes en el micrositio de Relacionamiento con la Ciudadanía.  </t>
  </si>
  <si>
    <t>Durante el segundo cuatrimestre se publicacó la Estrategia de Servicios y Relacionamiento con la Ciudadanía, en concordancia con los lineamientos del Modelo Distrital de Relacionamiento Integral con la Ciudadanía.</t>
  </si>
  <si>
    <r>
      <rPr>
        <u/>
        <sz val="10"/>
        <color rgb="FF000000"/>
        <rFont val="Arial Narrow"/>
        <family val="2"/>
      </rPr>
      <t xml:space="preserve">La evidencia puede ser consultada en el siguiente link:
</t>
    </r>
    <r>
      <rPr>
        <u/>
        <sz val="10"/>
        <color rgb="FF1155CC"/>
        <rFont val="Arial Narrow"/>
        <family val="2"/>
      </rPr>
      <t>https://comunicarte.idartes.gov.co/sites/default/files/Doc_SIG/GRC-DSIG-01_V1_ESTRATEGIADESERVICIOSYRELACIONAMIENTOINTEGRALCONLACIUDADANIA.pdf</t>
    </r>
    <r>
      <rPr>
        <u/>
        <sz val="10"/>
        <color rgb="FF000000"/>
        <rFont val="Arial Narrow"/>
        <family val="2"/>
      </rPr>
      <t xml:space="preserve"> 
</t>
    </r>
  </si>
  <si>
    <t xml:space="preserve">Se evidencia la construcción de una  ESTRATEGIA DE SERVICIOS Y RELACIONAMIENTO INTEGRAL CON LA CIUDADANÍA GRC-DSIG-01 el 19 de agosto de 2025 y se encuentra publicada en la pestaña de atención y servicio a la ciudadanía en el icono Estrategia de relacionamiento con la ciudadanía
https://www.idartes.gov.co/es/servicio-ciudadania </t>
  </si>
  <si>
    <t xml:space="preserve">Base de datos de reporte preventivo de gestión,
Y PDF de la evidencia del  envío de correo electrónico a las unidades de gestión de la Entidad  </t>
  </si>
  <si>
    <t>Durante el tercer cuatrimestre se enviaron 44 alertas preventivas, a través de correo electrónico, a los responsables de las unidades de gestión y a los gestores del Sistema para la Gestión de Peticiones Bogotá Te Escucha de la Entidad, con el fin de garantizar la adecuada atención de los derechos de petición en los términos establecidos por la Ley 1755 de 2015 y el Decreto 371 de 2010.</t>
  </si>
  <si>
    <t>https://drive.google.com/drive/folders/1_tJfqrv6emG3acHOAueS25N_0njdHoa5?usp=drive_link</t>
  </si>
  <si>
    <t xml:space="preserve">Actividad cumplida, se evidencia que el equipo de relacionamiento con la Ciudadanía realiza alertas preventivas permanentemente 
</t>
  </si>
  <si>
    <t>Realizar una capacitación a todos los integrantes del equipo de Relacionamiento con la Ciudadanía en temas de transparencia y lucha contra la corrupción</t>
  </si>
  <si>
    <t>Acta de capacitación radicada en Orfeo y firmada por todos los integrantes del área</t>
  </si>
  <si>
    <t>Durante el primer cuatrimestre se realizó una capacitación a todos los integrantes del equipo de Relacionamiento con la Ciudadanía en temas de transparencia y lucha contra la corrupción. Indicando que es muy importante actuar con transparencia, en todos los procesos que realizamos, más aún en el área en la que nos encontramos que es la del servicio a la ciudadanía, garantizando siempre el derecho y acceso a la información de la ciudadanía.</t>
  </si>
  <si>
    <t>https://drive.google.com/drive/folders/1dhoaGrDPJKgPoucPifxkpFJX7mCPT6cd?usp=drive_link</t>
  </si>
  <si>
    <r>
      <rPr>
        <sz val="10"/>
        <color rgb="FF000000"/>
        <rFont val="Arial Narrow"/>
        <family val="2"/>
      </rPr>
      <t xml:space="preserve">Actividad finalizada
</t>
    </r>
    <r>
      <rPr>
        <b/>
        <sz val="10"/>
        <color rgb="FF000000"/>
        <rFont val="Arial Narrow"/>
        <family val="2"/>
      </rPr>
      <t>Finalizado en el segundo cuatrimestre</t>
    </r>
  </si>
  <si>
    <t>Realizar y socializar una cartilla  para promover el uso de lenguaje  incluyente con miras a fortalecer las respuestas emitidas en los canales de atención y el relacionamiento con los grupos de valor y la ciudadanía en general.</t>
  </si>
  <si>
    <t xml:space="preserve">Un documento socializado con los gestores(as) del SDQS y el equipo de Relacionamiento con la Ciudadanía </t>
  </si>
  <si>
    <t xml:space="preserve">Área de Comunicaciones </t>
  </si>
  <si>
    <t xml:space="preserve">Durante el primer cuatrimestre se socializó la cartilla de "Expresiones Dignas"  con el fin de  promover el uso de lenguaje  incluyente con miras a fortalecer las respuestas emitidas en los canales de atención y el relacionamiento con los grupos de valor y la ciudadanía en general con el equipo de Relacionamiento y las y los gestores de Bogotá Te Escucha </t>
  </si>
  <si>
    <t>https://drive.google.com/drive/folders/1INwKREaa9rIeJMxia9Wx4z7HCr10UwJH?usp=drive_link</t>
  </si>
  <si>
    <r>
      <rPr>
        <sz val="10"/>
        <color rgb="FF000000"/>
        <rFont val="Arial Narrow"/>
        <family val="2"/>
      </rPr>
      <t xml:space="preserve">Actividad finalizada
</t>
    </r>
    <r>
      <rPr>
        <b/>
        <sz val="10"/>
        <color rgb="FF000000"/>
        <rFont val="Arial Narrow"/>
        <family val="2"/>
      </rPr>
      <t>Finalizado en el segundo cuatrimestre</t>
    </r>
  </si>
  <si>
    <t>Elaborar un informe del defensor de la ciudadanía del Idartes conforme lo establecido en el Decreto 392  de 2015 y Resolución 216 de 2024</t>
  </si>
  <si>
    <t>Un informe semestral de las acciones del defensor de la ciudadanía correspondiente a la vigencia 2025</t>
  </si>
  <si>
    <t>Durante el segundo cuatrimestre se elaboró el informe del Defensor de la Ciudadanía del Idartes, correspondiente al primer semestre de la vigencia en curso, en cumplimiento de lo establecido en el Decreto 392 de 2015 y la Resolución 216 de 2024.</t>
  </si>
  <si>
    <t>https://www.idartes.gov.co/sites/default/files/2025-07/Defensor1_2025_Instituto-Distrital-de-las-Artes---IDARTES.pdf</t>
  </si>
  <si>
    <r>
      <rPr>
        <sz val="10"/>
        <color rgb="FF000000"/>
        <rFont val="Arial Narrow"/>
        <family val="2"/>
      </rPr>
      <t xml:space="preserve">Se presenta un informe correspondiente al primer semestre del año relacionado con el defensor ciudadano este documento se encuentrta publicado en la página web de la Entidad https://www.idartes.gov.co/es/transparencia/planeacion/informes-defensor-ciudadania 
</t>
    </r>
    <r>
      <rPr>
        <b/>
        <sz val="10"/>
        <color rgb="FF000000"/>
        <rFont val="Arial Narrow"/>
        <family val="2"/>
      </rPr>
      <t>Finalizado en el segundo cuatrimestre</t>
    </r>
  </si>
  <si>
    <t>Elaborar piezas informativas relacionadas con las actividades o programas de consulta de la ciudadanía.</t>
  </si>
  <si>
    <t>Publicación de piezas informativas</t>
  </si>
  <si>
    <t>Se adjunta la solicitud ejemplo mediante el formato GEC-F-04_V3_FORMATO DE SOLICITUD DE PRODUCTOS Y ESTRATEGIAS DE COMUNICACIONES PARA LA DIVULGACION DE LA MISIONALIDAD DEL IDARTES y la correspondiente pieza gráfica elaborada.</t>
  </si>
  <si>
    <t>https://drive.google.com/drive/folders/1jfuReF7VMct__VwLjxYJ82UrcuPNmvKN</t>
  </si>
  <si>
    <t>Para este tercer cuatrimestre se evidencia que se realizan piezas informativas relacionadas con las actividades o programas de consulta de la ciudadanía.</t>
  </si>
  <si>
    <t>Fortalecimiento de los canales de atención</t>
  </si>
  <si>
    <t xml:space="preserve">Actualizar el protocolo de los canales de atención, en el que se incluya el flujograma de los siguientes canales: telefónico, chat, correo electrónico, presencial, Orfeo y buzón </t>
  </si>
  <si>
    <t xml:space="preserve">Protocolo de atención de canales actualizado y publicado en el mapa de procesos correspondiente a Relacionamiento con la Ciudadanía </t>
  </si>
  <si>
    <t>Durante el segundo cuatrimestre se actualizó el protocolo de los canales de atención, incorporando el flujograma de los siguientes medios: telefónico, chat, correo electrónico, atención presencial, Orfeo y buzón.</t>
  </si>
  <si>
    <t xml:space="preserve">https://comunicarte.idartes.gov.co/sites/default/files/Doc_SIG/GRC-MAN-01_V5_MANUALDEPROTOCOLODESERVICIO.pdf
</t>
  </si>
  <si>
    <t xml:space="preserve">En las evidencias aportadas se revisa la existencia de un manual, relacionado con el protocolo de atención en los diferentes canales de atención GRC-MAN-01 aprobado el 24 de julio del 2025 mediante el sistema de información para la palneación Pandora </t>
  </si>
  <si>
    <t xml:space="preserve">Una capacitación al equipo de Relacionamiento con la Ciudadanía de acuerdo con el flujograma de los canales de atención: telefónico, chat, correo electrónico, presencial, Orfeo y buzón en el marco del fortalecimiento de la cultura de servicio que tiene la Entidad.               </t>
  </si>
  <si>
    <t>1 Acta de capacitaciones al equipo de Relacionamiento con la Ciudadanía</t>
  </si>
  <si>
    <t xml:space="preserve">Durante el primer cuatrimestre se realizó la capacitación al equipo de Relacionamiento con la Ciudadanía de acuerdo con el flujograma de los canales de atención: telefónico, chat, correo electrónico, presencial, Orfeo y buzón en el marco del fortalecimiento de la cultura de servicio que tiene la Entidad, en el marco de la Mesa Técnica del Modelo Distrital de Relacionamiento Integral con la Ciudadanía.            </t>
  </si>
  <si>
    <t>https://drive.google.com/drive/folders/1DVqz6q1WAO2bz7Fws9OUW5r5rdFQMKL2?usp=drive_link</t>
  </si>
  <si>
    <r>
      <rPr>
        <sz val="10"/>
        <color theme="1"/>
        <rFont val="Arial Narrow"/>
        <family val="2"/>
      </rPr>
      <t xml:space="preserve">Se evidencia el cargue del acta del flujograma de los canales de atención realizada el 22 de abril del 2025
</t>
    </r>
    <r>
      <rPr>
        <b/>
        <sz val="10"/>
        <color theme="1"/>
        <rFont val="Arial Narrow"/>
        <family val="2"/>
      </rPr>
      <t>Finalizado en el primer cuatrimestre</t>
    </r>
  </si>
  <si>
    <t xml:space="preserve">Talento Humano </t>
  </si>
  <si>
    <r>
      <rPr>
        <sz val="10"/>
        <color theme="1"/>
        <rFont val="Arial Narrow"/>
        <family val="2"/>
      </rPr>
      <t xml:space="preserve">Socializar la estrategia denominada " </t>
    </r>
    <r>
      <rPr>
        <i/>
        <sz val="10"/>
        <color theme="1"/>
        <rFont val="Arial Narrow"/>
        <family val="2"/>
      </rPr>
      <t>lenguaje claro para un relacionamiento mas asertivo con la ciudadanía</t>
    </r>
    <r>
      <rPr>
        <sz val="10"/>
        <color theme="1"/>
        <rFont val="Arial Narrow"/>
        <family val="2"/>
      </rPr>
      <t xml:space="preserve">" ante la Entidad, con el fin de promover prácticas que visibilicen el nivel de madurez en la implantación de las acciones del lenguaje claro. </t>
    </r>
  </si>
  <si>
    <t xml:space="preserve">Acta de socialización de la estrategia, listados de asistencia y el documento en PDF de la estrategia. </t>
  </si>
  <si>
    <t>Durante el segundo cuatrimestre se socializó ante la Entidad la estrategia denominada ‘Lenguaje claro para un relacionamiento más asertivo con la ciudadanía’, con el propósito de promover prácticas que fortalezcan y evidencien el nivel de madurez en la implementación de las acciones de lenguaje claro</t>
  </si>
  <si>
    <t>https://drive.google.com/drive/folders/1lpzIX5KYGqpYGVsUinjlRqmoV_KogcoN?usp=drive_link</t>
  </si>
  <si>
    <r>
      <rPr>
        <sz val="10"/>
        <color rgb="FF000000"/>
        <rFont val="Arial Narrow"/>
        <family val="2"/>
      </rPr>
      <t xml:space="preserve">En las evidencias aportadas por parte de la unidad de gestión se presenta un acta de reunión con  número de Radicado:20254500524933 en la que se socializa la estrategia de lenguaje claro, además de un documento de buenas prácticas en que se habla de: "Hablemos en lenguaje claro para lograr un
relacionamiento más asertivo con la ciudadanía".
</t>
    </r>
    <r>
      <rPr>
        <b/>
        <sz val="10"/>
        <color rgb="FF000000"/>
        <rFont val="Arial Narrow"/>
        <family val="2"/>
      </rPr>
      <t>Finalizado en el segundo cuatrimestre</t>
    </r>
  </si>
  <si>
    <t>Realizar 1 charla sobre la importancia del lenguaje claro, enfoque diferencial, misionalidad de la Entidad y portafolio de servicios a los equipos de seguridad, vigilancia y servicios generales.</t>
  </si>
  <si>
    <t xml:space="preserve">Acta de la charla, listados de asistencia y registro fotográfico </t>
  </si>
  <si>
    <t>Durante el primer cuatrimestre se realizó una charla sobre la importancia del lenguaje claro, enfoque diferencial, misionalidad de la Entidad y portafolio de servicios a los equipos de seguridad, vigilancia y servicios generales.</t>
  </si>
  <si>
    <t>https://drive.google.com/drive/folders/1KAFjE83jsLdFqXrqlPVXBYouWpWesU5-?usp=drive_link</t>
  </si>
  <si>
    <r>
      <rPr>
        <sz val="10"/>
        <color rgb="FF000000"/>
        <rFont val="Arial Narrow"/>
        <family val="2"/>
      </rPr>
      <t xml:space="preserve">Se evidencia el cargue del acta de socialización 20254500241193 sobre la importancia del lenguaje claro,
enfoque diferencial, misionalidad de la Entidad y portafolio de servicios
a los equipos de seguridad, vigilancia y servicios generales 
</t>
    </r>
    <r>
      <rPr>
        <b/>
        <sz val="10"/>
        <color rgb="FF000000"/>
        <rFont val="Arial Narrow"/>
        <family val="2"/>
      </rPr>
      <t>Finalizado en el primer cuatrimestre</t>
    </r>
  </si>
  <si>
    <t>Realizar 1 capacitación sobre la gestión de peticiones de la Entidad, el seguimiento y uso correcto del sistema a las y los gestores de las peticiones en el sistema Bogotá te escucha.</t>
  </si>
  <si>
    <t xml:space="preserve">1 Acta de asistencia a la capacitación </t>
  </si>
  <si>
    <t>Se realizó la capacitación sobre la gestión de peticiones de la Entidad, el seguimiento y uso correcto del sistema a las y los gestores de las peticiones en el sistema Bogotá te escucha.</t>
  </si>
  <si>
    <t>https://drive.google.com/drive/folders/1hgeydvTuKLrKptTC3hDe7kjVGw8NgKXy?usp=drive_link</t>
  </si>
  <si>
    <r>
      <rPr>
        <sz val="10"/>
        <color rgb="FF000000"/>
        <rFont val="Arial Narrow"/>
        <family val="2"/>
      </rPr>
      <t xml:space="preserve">En los aportes entregados por la unidad de gestión se evidencia el cumplimiento de esta actividad aportando dos actas la primera relacionada PPDSC y el manejo de Bogotá te escucha para el manejo de peticiones ciudadanas y el segundo relacionado con el procedimiento de PQRSD de la Entidad 
</t>
    </r>
    <r>
      <rPr>
        <b/>
        <sz val="10"/>
        <color rgb="FF000000"/>
        <rFont val="Arial Narrow"/>
        <family val="2"/>
      </rPr>
      <t>Finalizado en el primer cuatrimestre</t>
    </r>
  </si>
  <si>
    <r>
      <rPr>
        <sz val="10"/>
        <color theme="1"/>
        <rFont val="Arial Narrow"/>
        <family val="2"/>
      </rPr>
      <t>Realizar una charla sobre los objetivos de la "</t>
    </r>
    <r>
      <rPr>
        <i/>
        <sz val="10"/>
        <color theme="1"/>
        <rFont val="Arial Narrow"/>
        <family val="2"/>
      </rPr>
      <t>Política Pública Distrital de Servicio a la Ciudadanía"</t>
    </r>
    <r>
      <rPr>
        <sz val="10"/>
        <color theme="1"/>
        <rFont val="Arial Narrow"/>
        <family val="2"/>
      </rPr>
      <t xml:space="preserve"> a los equipo de las subdirecciones de cara a los grupos de valor de Idartes </t>
    </r>
  </si>
  <si>
    <t xml:space="preserve">Acta y listados de asistencia </t>
  </si>
  <si>
    <t xml:space="preserve">Se realizo una charla sobre los objetivos de la "Política Pública Distrital de Servicio a la Ciudadanía" al equipo de las subdirección de cara a los grupos de valor de Idartes </t>
  </si>
  <si>
    <t>https://drive.google.com/drive/folders/1LjLMaFtEPom9IoUud-nkIZQ2lW-k1BVF?usp=drive_link</t>
  </si>
  <si>
    <r>
      <rPr>
        <sz val="10"/>
        <color rgb="FF000000"/>
        <rFont val="Arial Narrow"/>
        <family val="2"/>
      </rPr>
      <t xml:space="preserve">Se da por finalizada esta actividad con la evidencia de socialización de la Política realizada el 28 de marzo sin embargo es importante tener en cuenta la planeación de las actividades y productos ya que en el instrumento del PTEP aparece como fecha de inicio el 1 de abril al 31 de agosto
</t>
    </r>
    <r>
      <rPr>
        <b/>
        <sz val="10"/>
        <color rgb="FF000000"/>
        <rFont val="Arial Narrow"/>
        <family val="2"/>
      </rPr>
      <t>Finalizado en el primer cuatrimestre</t>
    </r>
  </si>
  <si>
    <t>Normativo y procedimental</t>
  </si>
  <si>
    <t>Actualizar el procedimiento al trámite de los requerimientos presentados por la ciudadanía  y publicarlo en el Mapa de Procesos Institucional</t>
  </si>
  <si>
    <t>Procedimiento al trámite de los requerimientos presentados por la ciudadanía, publicado en el Mapa de Procesos</t>
  </si>
  <si>
    <t>Durante el tiempo a reportar se actualizó el procedimiento al trámite de los requerimientos presentados por la ciudadanía y se publicó en el Mapa de Procesos Institucional.
https://comunicarte.idartes.gov.co/sites/default/files/Doc_SIG/GRC-PD-01_V7_PROCEDIMIENTOTRAMITEALOSREQUERIMIENTOSPRESENTADOSPORLACIUDADANIA%20%281%29.pdf 
Se realiza la acutalización del procedimiento TRÁMITE A LOS REQUERIMIENTOS PRESENTADOS POR LA CIUDADANÍA el 5 de noviembre de 2025 con código GRC-PD-01</t>
  </si>
  <si>
    <t>https://drive.google.com/drive/folders/1WlJGZ_LtxinNTN4odKkloBgp18WjeibX?usp=drive_link</t>
  </si>
  <si>
    <t>Se evidencia el cumplimineto de esta actividad se realiza la actualización del procedimiento TRÁMITE A LOS REQUERIMIENTOS PRESENTADOS POR LA CIUDADANÍA en su versión 07</t>
  </si>
  <si>
    <t>Relacionamiento con el ciudadano</t>
  </si>
  <si>
    <t>Realizar seguimiento frente a los tiempos de respuestas de las PQRSD recibidas en la Entidad y elaborar un informe mensual de gestión de peticiones.</t>
  </si>
  <si>
    <t>Once informes de gestión de peticiones</t>
  </si>
  <si>
    <t>Durante el tercer cuatrimestre se elaboraros los informes correspondeintes a la gestión de las PQRSD. En las evidencias aportadas por el área de Relacionamiento con la Ciudadanía se encuentra el cargue y publicación de los informes relacionados con la gestión de las peticiones correspondientes a los meses de agosto, septiembre, octubre y noviembre</t>
  </si>
  <si>
    <t xml:space="preserve">
La evidencia puede ser consultada en el siguiente link: 
 https://www.idartes.gov.co/es/transparencia/planeacion/informe-de-pqrds 
</t>
  </si>
  <si>
    <t xml:space="preserve">Se evidencia el cumplimineto de esta actividad para este tercer cuatrimestre se reportan agosto, septiembre, octubre y noviembre y su publicación en la pestaña de tranaparencia y acceso a la información pública </t>
  </si>
  <si>
    <t>Elaboración y publicación mensual del informe de encuestas de percepción del servicio</t>
  </si>
  <si>
    <t>Elaborar once informes de encuestas</t>
  </si>
  <si>
    <t xml:space="preserve">
Durante el tercer cuatrimestre se elaboraros los informes correspondeintes a las encuestas de satisfacción. En las evidencias aportadas por el área de Relacionamiento con la Ciudadanía se encuentra el cargue y publicacion de los informes relacionados con la encuesta de satisfacción correspondientes a los meses de: agosto, septiembre, octubre, noviembre</t>
  </si>
  <si>
    <t>La evidencia puede ser consultada en el siguiente link: 
https://drive.google.com/drive/folders/1OfIzFZ-9owuFDTymjxSFJC6I_m459eC2?usp=drive_link</t>
  </si>
  <si>
    <t xml:space="preserve">Se evidencia el cumplimineto de esta actividad para este tercer cuatrimestre se reportan agosto, septiembre, octubre y noviembre y su publicación en la pestaña de tranaparencia y acceso a la información pública 
https://www.idartes.gov.co/es/transparencia/servicio-ciudadania/informes/informe-encuestas-satisfaccion </t>
  </si>
  <si>
    <t xml:space="preserve">Elaboración y publicación mensual del informe de atenciones inmediatas con información demográfica, geolocalización, temas frecuentes y la dinámica de los canales de atención de la Entidad </t>
  </si>
  <si>
    <t>Elaborar once informes de atenciones</t>
  </si>
  <si>
    <t>Durante el tercer cuatrimestre se elaboraros los informes correspondeintes a las atenciones con información demográfica y de geolocalización.En las evidencias aportadas por el área de Relacionamiento con la Ciudadanía se encuentra el cargue y la publicación de los informes correspondientes a las atenciones de los meses de agosto, septiembre, octubre, noviembre</t>
  </si>
  <si>
    <t>La evidencia puede ser consultada en el siguiente link: 
https://www.idartes.gov.co/es/transparencia/servicio-ciudadania/informes/informe-atenciones 
https://drive.google.com/drive/folders/1pCENaYhg-czqVFk0QLv-Do0TMlzNlIwp?usp=drive_link</t>
  </si>
  <si>
    <t xml:space="preserve"> Socializar a la comunidad institucional la ruta de denuncia dispuestos por la Entidad para reportar posibles actos de corrupción. </t>
  </si>
  <si>
    <t xml:space="preserve">Un acta y listados de asistencia </t>
  </si>
  <si>
    <t xml:space="preserve"> Durante el primer cuatrimestre se socializó a la comunidad institucional, la Ruta de Denuncia dispuesta por la Entidad, para reportar posibles actos de corrupción. </t>
  </si>
  <si>
    <t>https://drive.google.com/drive/folders/1FG5AdiJ69b1QH5rKZVAcLcO35pm1xnUG?usp=drive_link</t>
  </si>
  <si>
    <r>
      <rPr>
        <sz val="10"/>
        <color rgb="FF000000"/>
        <rFont val="Arial Narrow"/>
        <family val="2"/>
      </rPr>
      <t xml:space="preserve">Se da por finalizada esta actividad con la evidencia de socialización mediante acta con número de radicado 20254500166593 del 14 de marzo sin embargo es importante tener en cuenta la planeación de las actividades y productos ya que en el instrumento del PTEP aparece como fecha de inicio el 1 de abril al 31 de junio
</t>
    </r>
    <r>
      <rPr>
        <b/>
        <sz val="10"/>
        <color rgb="FF000000"/>
        <rFont val="Arial Narrow"/>
        <family val="2"/>
      </rPr>
      <t xml:space="preserve">Finalizado en el primer cuatrimestre </t>
    </r>
  </si>
  <si>
    <t xml:space="preserve">Informar a los funcionarios la importancia de actualizar la declaración de conflicto de intereses  (inicio relación laboral, actualización en el ejercicio del empleo, cambio de empleo  y al finalizar el vinculo laboral)  en el aplicativo del SIDEAP dispuesto para este fin. </t>
  </si>
  <si>
    <t xml:space="preserve">Una pieza comunicativa </t>
  </si>
  <si>
    <t>SAF - Gestión del Talento Humano</t>
  </si>
  <si>
    <t>Área Comunicaciones</t>
  </si>
  <si>
    <t>Se han realizado  piezas comunicativas  para Informar a los funcionarios sobre  la importancia de actualizar la declaración de conflicto de intereses  (inicio relación laboral, actualización en el ejercicio del empleo, cambio de empleo  y al finalizar el vinculo laboral)  en el aplicativo del SIDEAP dispuesto para este fin, en el marco de las medidas de prevención del protocolo de prevención de  Conflicto de Interes, actos de corrupción y faltas al código de integridad.</t>
  </si>
  <si>
    <r>
      <rPr>
        <sz val="10"/>
        <color rgb="FF000000"/>
        <rFont val="Arial Narrow"/>
        <family val="2"/>
      </rPr>
      <t>La evidencia puede ser consultada en el siguiente link:</t>
    </r>
    <r>
      <rPr>
        <sz val="10"/>
        <color rgb="FF0000FF"/>
        <rFont val="Arial Narrow"/>
        <family val="2"/>
      </rPr>
      <t xml:space="preserve"> 
</t>
    </r>
    <r>
      <rPr>
        <u/>
        <sz val="10"/>
        <color rgb="FF1155CC"/>
        <rFont val="Arial Narrow"/>
        <family val="2"/>
      </rPr>
      <t>https://drive.google.com/drive/folders/10_Bc-ZUeKvqRcfk22xM9-U6ozoHs7Pj2</t>
    </r>
  </si>
  <si>
    <r>
      <rPr>
        <sz val="10"/>
        <color rgb="FF000000"/>
        <rFont val="Arial Narrow"/>
        <family val="2"/>
      </rPr>
      <t xml:space="preserve">En las evidencias aportadas se adjunta piezas comunicativas relacionadas con conflicto de interes y medidas de prevención en apoyo con el área de comunicaciones, una de estas piezas fue socializada el 19 de agosto mediante el correo de talento humano a todos los funcionarios
</t>
    </r>
    <r>
      <rPr>
        <b/>
        <sz val="10"/>
        <color rgb="FF000000"/>
        <rFont val="Arial Narrow"/>
        <family val="2"/>
      </rPr>
      <t>Finalizado en el segundo cuatrimestre</t>
    </r>
  </si>
  <si>
    <t>Análisis de la información de las denuncias de corrupción (enfoque de género)</t>
  </si>
  <si>
    <t>Elaborar, aprobar y publicar la relación de las denuncias remitidas a la Oficina de Control Disciplinario Interno en las que se denuncien posibles actos de corrupción, especificando cuáles de ellas tuvieron enfoque de género e indicando el trámite adelantado. Salvaguardando la reserva del expediente contenida en el Art. 115 de la Ley 1952 de 2019 - (Código General Disciplinario - CGD)</t>
  </si>
  <si>
    <t>Publicación semestral de la matriz con la relación de las denuncias</t>
  </si>
  <si>
    <t>Oficina de Control Disciplinario Interno</t>
  </si>
  <si>
    <t>SAF- Relacionamiento con la Ciudadanía</t>
  </si>
  <si>
    <t>El 16 de diciembre de 2025 se publicó en la página web del Idartes el informe del segundo semestre. En el cual se dio a conocer que durante este periodo se presentaron 3 denuncias por presuntos actos de corrupción, unde ellas invocando trato diferencial por razones de sexo; a las cuales se les dio el trámite correspondiente de conformidad con el marco normativo vigente.</t>
  </si>
  <si>
    <t>https://www.idartes.gov.co/es/transparencia/control-interno/informes</t>
  </si>
  <si>
    <t xml:space="preserve">Se evidencia el cumplimineto de esta actividad con la publicación del informe al 16 de diciembre de  2025 para el segundo semestre recibidas el 07 de octubre, 25 de septiembre y 20 de noviembre
esta información puede ser consultada en la pestaña de atención y servicio a la ciudadanía </t>
  </si>
  <si>
    <t>Planear, estructurar y realizar una campaña de sensibilización a los funcionarios y contratistas de la(s) unidades de gestión involucradas en el trámite de las denuncias conocidas  por  la OCDI,  relacionadas con posibles actos de corrupción.</t>
  </si>
  <si>
    <t xml:space="preserve">Una pieza de campaña realizada y difundida 
Una sensibilización realizada </t>
  </si>
  <si>
    <t xml:space="preserve">Área de Comunicaciones
</t>
  </si>
  <si>
    <t>Con el fin de complementar la actividad realizada en el los periodos anteriormente reportados. El 20 de noviembre se realizó una jornada de sensibilización con los servidores y colaboradores directamente involucrados en el trámite de denuncas por presuntos actos de corrupción; es decir, con la SAF-Talento Humano y con la SAF- Gestión Documental. Adicionalmente, como valor agregado, el 18 de diciembre de 2025, se publicó y socializó vía correo electrónico dirigido a toda la comunidad institucional, una pieza publicitaria relacionada con al prevención de riesgos en época electoral.</t>
  </si>
  <si>
    <t>https://drive.google.com/drive/folders/1e4H475h_SmxRpeDHPJwBdNVhdKNyQXXN</t>
  </si>
  <si>
    <t xml:space="preserve">Se evidencia el cumplimineto de esta actividad con una sensibilización llevada a cabo el 20 de noviembre como lo reporta el listado de asistencia, así como la publicación de una pieza comunicativa el 18 de diciembre </t>
  </si>
  <si>
    <t>Componente 4: Racionalización de Trámites</t>
  </si>
  <si>
    <t>Busca simplificar, estandarizar, eliminar, optimizar y automatizar los trámites que existen en la entidad, facilitando al ciudadano su acceso con el fin de lograr la eficiencia de sus procedimientos.</t>
  </si>
  <si>
    <t>Estrategia de racionalización de trámites</t>
  </si>
  <si>
    <t>Realizar  un monitoreo a los trámites y OPA´s y sus posibles acciones de racionalización suscritos ante el SUIT</t>
  </si>
  <si>
    <t>Un Monitoreo reportado en el SUIT</t>
  </si>
  <si>
    <t>Unidades de gestión misionales</t>
  </si>
  <si>
    <t>Se generaon seguimientos, ajustes y mejoras en terminos de caracterización de ususario, medición de satisfacción y enlace con el botón para radicación de peticiones, quejas, reclamos, solicitudes, felicitaciones de la entidad en el lugar de trámite y de otros procedimientos administrativos</t>
  </si>
  <si>
    <t>https://drive.google.com/drive/u/1/folders/18jC-autGvawxk8biwCywVneivTIEhtnV</t>
  </si>
  <si>
    <t xml:space="preserve">En la verifcación realizada se evidencia Radicado:20251200743423 e 06 noviembre acta de reunión en el que se hace verificación de cada uno de los trámites </t>
  </si>
  <si>
    <t>Consulta ciudadana para la mejora de experiencias de los usuarios</t>
  </si>
  <si>
    <t xml:space="preserve">Elaborar y publicar 11 informes sobre las dinámicas de atención a la ciudadanía con datos demográficos y de geolocalización y de medición de la satisfacción que realiza la Entidad para la mejora 
</t>
  </si>
  <si>
    <t>Once informes elaborados y publicados</t>
  </si>
  <si>
    <t>SAF- Gestión y Relacionamiento con la Ciudadanía</t>
  </si>
  <si>
    <t>Durante el tercer cuatrimestre se elaboraron y publicaron los informes de satisfacción ciudadana correspondientes a los meses de agosto, septiembre, octubre, noviembre; en los que se evidenció un nivel de satisfacción del 97% en los que las personas aseguraron sentirse acompañadas y recibir la información clara y oportuna frente a sus inquietudes.</t>
  </si>
  <si>
    <t>La evidencia puede ser consultada en el siguiente link: 
https://www.idartes.gov.co/es/transparencia/servicio-ciudadania/informes/informe-encuestas-satisfaccion
https://drive.google.com/drive/folders/1kUiUeLYeV2CHGJW2x1Yd3dxOk14c687G?usp=drive_link</t>
  </si>
  <si>
    <t>Componente 5: Apertura de información y Datos Abiertos</t>
  </si>
  <si>
    <t>Busca el uso y reutilización bajo licencia abierta y sin restricciones legales para su aprovechamiento de la información pública generada por la Entidad</t>
  </si>
  <si>
    <t>Apertura de datos para los ciudadanos y grupos de interés</t>
  </si>
  <si>
    <t>Elaborar y publicar campañas de socialización en la página web de la Entidad sobre los set de datos publicados en el portal de datos abiertos de Bogotá.</t>
  </si>
  <si>
    <t>Tres Piezas comunicativas publicadas en la página web de la Entidad</t>
  </si>
  <si>
    <t>Se realizó la publicación de las piezas relacionadas con los datos abiertos de la Entidad en la página web del Idartes.</t>
  </si>
  <si>
    <t>https://www.idartes.gov.co/es/noticias/idartes-impulsa-la-cultura-abierta-con-su-plataforma-geoclick-y-datos-abiertos
https://www.idartes.gov.co/es/noticias/idartes-invita-la-ciudadania-conocer-el-repositorio-de-datos-abiertos</t>
  </si>
  <si>
    <r>
      <rPr>
        <sz val="10"/>
        <color theme="1"/>
        <rFont val="Arial Narrow"/>
        <family val="2"/>
      </rPr>
      <t xml:space="preserve">En la verificación realizada se evidencia la construcción de piezas comunicativas y su respectivo cargue en la página web de la Entidad 
</t>
    </r>
    <r>
      <rPr>
        <b/>
        <sz val="10"/>
        <color theme="1"/>
        <rFont val="Arial Narrow"/>
        <family val="2"/>
      </rPr>
      <t>Finalizado en el primer cuatrimestre</t>
    </r>
  </si>
  <si>
    <t xml:space="preserve">Realizar la publicación de información de valor en el portal de datos abiertos de Bogotá </t>
  </si>
  <si>
    <t>Bases de datos de la información registrada en el portal de datos abiertos</t>
  </si>
  <si>
    <t>La entidad publicó las bases de datos de beneficiarios Crea de 2017 a 2024, garantizando la correcta anonimización de la información. La frecuencia de actualización es anual y se harán las actualizaciones correspondientes en caso de modificarse la información.</t>
  </si>
  <si>
    <t>https://drive.google.com/drive/folders/1BfImdc4g5NAqrn8QB8fsv32gvRFX6Mu1</t>
  </si>
  <si>
    <t>Se evidencia que la actualización se realiza para el último cuatrimestre el 24 de septiembre de 2025</t>
  </si>
  <si>
    <t>Realizar estrategias de sensibilización del uso de la información estadística y su aprovechamiento en la entidad</t>
  </si>
  <si>
    <t>Listados de asistencia de las sensibilizaciones realizadas</t>
  </si>
  <si>
    <t>El día 8.05.2025, se realizó capacitación de conocimientos en Política de Gestión de la Información Estadística invitando a toda la comunidad del IDARTES.</t>
  </si>
  <si>
    <t>https://drive.google.com/drive/folders/1Zt_9HLQr8BBrgPVPKyfcnznm5sljSdyv</t>
  </si>
  <si>
    <r>
      <rPr>
        <sz val="10"/>
        <color rgb="FF000000"/>
        <rFont val="Arial Narrow"/>
        <family val="2"/>
      </rPr>
      <t xml:space="preserve">En las evidencias aportadas se presenta el acta del espacio de las mesas de transferencia de conocimiento llevada a cabo el 08 de mayo de 2025 Radicado:20251200277173
</t>
    </r>
    <r>
      <rPr>
        <b/>
        <sz val="10"/>
        <color rgb="FF000000"/>
        <rFont val="Arial Narrow"/>
        <family val="2"/>
      </rPr>
      <t>Finalizado en el segundo cuatrimestre</t>
    </r>
  </si>
  <si>
    <t>Entrega de información en lenguaje sencillo que de cuenta de la gestión institucional</t>
  </si>
  <si>
    <t>Actualizar semestralmente las  plantillas de respuesta automática del chat y del contactenos@idartes.gov.co para cumplir con los criterios del lenguaje claro</t>
  </si>
  <si>
    <t>Dos actas de entrega de los ajustes realizados a las plantillas de respuesta</t>
  </si>
  <si>
    <t>Área  de Comunicaciones
SAF -Gestión Relacionamiento con la Ciudadanía</t>
  </si>
  <si>
    <t>Durante el segundo cuatrimestre se actualizaron las plantillas de respuesta automática del chat y del correo institucional: contactenos@idartes.gov.co, con el fin de dar cumplimiento a los lineamientos de lenguaje claro, ,de acuerdo con el Modelo de Relacionamiento Integral con la Ciudadanía.</t>
  </si>
  <si>
    <t>https://drive.google.com/drive/folders/1wc-XwVivRB5U7n60cIPvJKmJmZj-EEB9?usp=drive_link</t>
  </si>
  <si>
    <r>
      <rPr>
        <sz val="10"/>
        <color theme="1"/>
        <rFont val="Arial Narrow"/>
        <family val="2"/>
      </rPr>
      <t>Se adjunta acta de reunión llevada a cabo el 30 de junio Radicado:20254500524823 relacionada según el orden del día "</t>
    </r>
    <r>
      <rPr>
        <i/>
        <sz val="10"/>
        <color theme="1"/>
        <rFont val="Arial Narrow"/>
        <family val="2"/>
      </rPr>
      <t>Dar continuidad al proceso de mejora de las plantillas de respuesta utilizadas en el correo
institucional contactenos@idartes.gov.co, garantizando su alineación con los estándares de
Lenguaje Claro, de acuerdo a los lineamientos de la Veeduría Distrital y el enfoque
diferencial"</t>
    </r>
    <r>
      <rPr>
        <sz val="10"/>
        <color theme="1"/>
        <rFont val="Arial Narrow"/>
        <family val="2"/>
      </rPr>
      <t xml:space="preserve">
</t>
    </r>
    <r>
      <rPr>
        <b/>
        <sz val="10"/>
        <color theme="1"/>
        <rFont val="Arial Narrow"/>
        <family val="2"/>
      </rPr>
      <t>Finalizado en el segundo cuatrimestre</t>
    </r>
  </si>
  <si>
    <t xml:space="preserve">Apertura de la información
presupuestal institucional y
de resultados </t>
  </si>
  <si>
    <t>Mantener actualizado el Link de transparencia con la información presupuestal de la entidad correspondiente al ítem IV. Planeación, presupuesto, informes, numeral 1. Presupuesto general de ingresos, gastos e inversión.</t>
  </si>
  <si>
    <t>Una publicación del presupuesto aprobado para la vigencia</t>
  </si>
  <si>
    <t>SAF- Gestión de Presupuesto</t>
  </si>
  <si>
    <t>Subdirección Administrativa y Financiera</t>
  </si>
  <si>
    <t>Se publica el presupuesto aprobado para la vigencia 2025</t>
  </si>
  <si>
    <t>https://drive.google.com/drive/folders/1Nx91Qj_2PyGTliRohA0U_rhCbdS3qC1T</t>
  </si>
  <si>
    <r>
      <rPr>
        <sz val="10"/>
        <color theme="1"/>
        <rFont val="Arial Narrow"/>
        <family val="2"/>
      </rPr>
      <t xml:space="preserve">Actividad finalizada
</t>
    </r>
    <r>
      <rPr>
        <b/>
        <sz val="10"/>
        <color theme="1"/>
        <rFont val="Arial Narrow"/>
        <family val="2"/>
      </rPr>
      <t>Finalizada en el primer cuatrimestre</t>
    </r>
  </si>
  <si>
    <t xml:space="preserve">Mantener actualizado el Link de transparencia con la información de ejecución presupuestal, correspondiente al ítem IV. Planeación, presupuesto, informes, numeral 2. Ejecución presupuestal y estados financieros, literal a) Ejecución presupuestal. </t>
  </si>
  <si>
    <t>Once publicaciones de los reportes de ejecución presupuestal</t>
  </si>
  <si>
    <t>Se realiza la respectiva publicación de las ejecuciones presupuestales de manera mensual a corte de Noviembre de 2025.</t>
  </si>
  <si>
    <t>https://www.idartes.gov.co/es/transparencia/planeacion/ejecucion-presupuestal</t>
  </si>
  <si>
    <t xml:space="preserve">Se evidencia la publicación de la información relacionada con los reportes de ejecución presupuestal </t>
  </si>
  <si>
    <t>Mantener actualizado el Link de transparencia con la información de los estados financieros, correspondiente al ítem IV. Planeación, presupuesto, informes, numeral 2, Ejecución presupuestal y estados financieros, literal b) Estados Financieros</t>
  </si>
  <si>
    <t>Cuatro publicaciones trimestrales de los estados financieros</t>
  </si>
  <si>
    <t>SAF- Gestión de Contabilidad</t>
  </si>
  <si>
    <t>A la fecha, se han publicado en la página de transparencia de la Entidad los estados financieros correspondientes a los tres primeros trimestres de la vigencia 2025.</t>
  </si>
  <si>
    <r>
      <rPr>
        <sz val="10"/>
        <color theme="10"/>
        <rFont val="Arial"/>
        <family val="2"/>
      </rPr>
      <t>La evidencia del cumplimiento de la actividad puede ser consultada tanto en la carpeta de Drive dispuesta para tal fin como en el enlace de transparencia de la Entidad, a través de los siguientes enlaces</t>
    </r>
    <r>
      <rPr>
        <u/>
        <sz val="10"/>
        <color theme="10"/>
        <rFont val="Arial"/>
        <family val="2"/>
      </rPr>
      <t xml:space="preserve">:
https://drive.google.com/drive/folders/1D0MengDO3ijyyrcmu8_IHI02bmh7XhKx
https://www.idartes.gov.co/es/transparencia/planeacion/estados-financieros
</t>
    </r>
  </si>
  <si>
    <t>Se evidencia cumplimiento en esta actividad .
Se encuentran actualizado el LINK de acuerdo a las resoluciones 356 del 30 de diciembre de 2022 y 411 del 29 de noviembre de 2023 de la Contaduría General de la Nación, los estados financieros se publican de manera trimestral a corte 31 de diciembre cierre de vigencia 2025 28 de febrero de 2026, a corte 31 de marzo, a corte 30 de junio, 30 de septiembre.</t>
  </si>
  <si>
    <t>Estandarización de datos
abiertos para intercambio de
información</t>
  </si>
  <si>
    <t>Efectuar las actividades  orientadas a la vinculación de los servicios de carpeta ciudadana y servicios de interoperabilidad</t>
  </si>
  <si>
    <t>Actividades realizadas para la vinculación de carpeta ciudadana y servicios de interoperabilidad</t>
  </si>
  <si>
    <t>En el marco del convenio interadministrativo 277 de 2023, suscrito con la Secretaría Distrital de Cultura, Recreación y Deportes, se participó en una mesa de trabajo, en donde dicha entidad compartió su experiencia para la lograr la conectividad X-Road, esto, a través del MinTIC, producto de esa sesión se levantó un acta para que desde el IDARTES.</t>
  </si>
  <si>
    <t>https://drive.google.com/drive/folders/1Lb9eU_Ea2nWcFbWEFKQwozTVvpM5BnY8</t>
  </si>
  <si>
    <t xml:space="preserve">Se evidencia el cumplimiento de esta actividad para este tercer cuatrimestre con la el acta No.:*20251700623113*del 30 de octubre </t>
  </si>
  <si>
    <t>Componente 6: Participación e Innovación en la Gestión Pública</t>
  </si>
  <si>
    <t>Busca que los procesos, productos o servicios, nuevos o mejorados respondan a desafíos colectivos, incrementando la productividad del sector, la apertura democrática de sus instituciones, la producción de políticas públicas más pertinentes y eficientes, así como una mayor satisfacción ciudadana.</t>
  </si>
  <si>
    <t>Ciudadanía en la toma
de decisiones públicas</t>
  </si>
  <si>
    <t>Generar 2 espacios de diálogo directo entre el equipo directivo del Idartes, los agentes y organizaciones locales.</t>
  </si>
  <si>
    <t>Repositorio con la documentación generada en dos espacios (Actas de reunión y Acuerdos con la ciudadanía)</t>
  </si>
  <si>
    <t>Se realizaron tres sesiones de Consejo Distrital de las Artes, instancia de participación en las que tiene asiento para el dialogo abierto, tanto los consejeros como el equipo directivo de Idartes, que adicionalmente tiene la secretaria técnica del espacio.</t>
  </si>
  <si>
    <t>Consejo Distrital de Artes
Expediente:
202530000200500001E
25 de abril de
20253000248203 Mesa de las Artes
Consejo Distrital de Artes
27 de mayo de
20253000317983
Segunda sesión del Ciclo de
Capacitaciones para
consejeros y consejeras de
las áreas artísticas
Consejo Distrital de Artes
3 de junio de
20253000338443 Sesión Ordinaria del
Consejo Distrital de Artes</t>
  </si>
  <si>
    <r>
      <rPr>
        <sz val="10"/>
        <color theme="1"/>
        <rFont val="Arial Narrow"/>
        <family val="2"/>
      </rPr>
      <t xml:space="preserve">Se evidencia la realización y asistencia a las reuniones, la primera de ellas se encuentra relacionada con:
1. Acta del 25 de abril Elección Atípica Consejos Distritales de las Artes y el Proceso Plan Distrital de Cultura 2038
2.  Listado de asistencia 27 de mayo Taller de fortalecimiento de capacidades en redes y medios alternativos
3. Acta del  03 de junio Espacio de devolución de los avances del Plan de Cultura 2038 y avances de la Agenda Participativa Anual del Consejo Distrital de Artes
</t>
    </r>
    <r>
      <rPr>
        <b/>
        <sz val="10"/>
        <color theme="1"/>
        <rFont val="Arial Narrow"/>
        <family val="2"/>
      </rPr>
      <t>Finalizado en el segundo cuatrimestre</t>
    </r>
  </si>
  <si>
    <t>Iniciativas de innovación por
articulación institucional</t>
  </si>
  <si>
    <t>Actualizar el plan de gestión del conocimiento en donde se incluyan acciones de innovación por articulación institucional</t>
  </si>
  <si>
    <t>Plan de acción de gestión del conocimiento aprobado y socializado</t>
  </si>
  <si>
    <t>Se formulo el plan de gestión del conocimiento y se gestiono la aprobación del Comité Institucional de Gestión y Desempeño el 16-01-2024, en este se incluyen acciones de innovación por articulación institucional</t>
  </si>
  <si>
    <t>Cod 65</t>
  </si>
  <si>
    <r>
      <rPr>
        <sz val="10"/>
        <color theme="1"/>
        <rFont val="Arial Narrow"/>
        <family val="2"/>
      </rPr>
      <t xml:space="preserve">Se evidencia el cumplimiento de esta actividad relacionada con la publicación del Plan de Gestión del Conocimiento
</t>
    </r>
    <r>
      <rPr>
        <b/>
        <sz val="10"/>
        <color theme="1"/>
        <rFont val="Arial Narrow"/>
        <family val="2"/>
      </rPr>
      <t>Finalizado en el primer cuatrimestre</t>
    </r>
  </si>
  <si>
    <t>Redes de innovación
pública</t>
  </si>
  <si>
    <t>Implementar una plataforma de conocimiento y aprendizaje que incluya contenido institucional</t>
  </si>
  <si>
    <t>Una Plataforma de conocimiento y aprendizaje implementada</t>
  </si>
  <si>
    <t>Se implemento la plataforma de Aprendizaje y Conocimiento PACO, la cual incluye el curso de inducción y reinducción de Idartes, se realizo el lanzamiento y monitoreo del funcionamiento, usabilidad y culminación de curso.</t>
  </si>
  <si>
    <t>Cod 66</t>
  </si>
  <si>
    <r>
      <rPr>
        <sz val="10"/>
        <color theme="1"/>
        <rFont val="Arial Narrow"/>
        <family val="2"/>
      </rPr>
      <t xml:space="preserve">Actividad finalizada, se identifica la formalización de la plataforma PACO
</t>
    </r>
    <r>
      <rPr>
        <b/>
        <sz val="10"/>
        <color theme="1"/>
        <rFont val="Arial Narrow"/>
        <family val="2"/>
      </rPr>
      <t>Finalizado en el segundo cuatrimestre</t>
    </r>
  </si>
  <si>
    <t xml:space="preserve">Desarrollar y documentar las mesas de transferencia de conocimiento trabajadas en la Entidad </t>
  </si>
  <si>
    <t>11 Memorias de espacio de gestión del conocimiento</t>
  </si>
  <si>
    <t>Se logro desarrollar y documentar las mesas de transferencia de conocimiento: Inteligencia Artificial en ciberseguridad; link de transparencia y Mejora Continua</t>
  </si>
  <si>
    <t>Cód 67</t>
  </si>
  <si>
    <t xml:space="preserve">En las evidencias aportadas se da por finalizada esta actividad, primer y segundo cuatrimestre 04 memorias y en el tercer cuatrimestre 03 memorias </t>
  </si>
  <si>
    <t>Componente 7: Promoción de la integridad y la ética pública</t>
  </si>
  <si>
    <t>Corresponde a estrategias que se plantea la entidad frente a la lucha contra la corrupción y la promoción de la integridad y la ética pública</t>
  </si>
  <si>
    <t>Programas de Gestión de Integridad</t>
  </si>
  <si>
    <t>Realizar convocatoria para la conformación del equipo de Gestores de Integridad</t>
  </si>
  <si>
    <t>Una Resolución comunicada y publicada de conformación del equipo de gestores de integridad</t>
  </si>
  <si>
    <t>Teniendo en cuenta la Resolución No. 566 del 17 de junio de 2024, en el artículo 5  se informa que la resolución tendrá vigencia por un año a partir de la fecha de expedición, por lo tanto en el mes de mayo se realizara nuevamente la convocatoria para la conformación del nuevo equipo de Gestores de Integridad
Se adjunta resolución 979 de 2025 en la que se conforman los gestores de integridad para la vigencia 2025-2026</t>
  </si>
  <si>
    <t>https://drive.google.com/drive/folders/1CktV8zYVjxYpkPoOHdtgvbVJ3arRuNaO</t>
  </si>
  <si>
    <r>
      <rPr>
        <sz val="10"/>
        <color rgb="FF000000"/>
        <rFont val="Arial Narrow"/>
        <family val="2"/>
      </rPr>
      <t xml:space="preserve">Teniendo en cuenta la fecha de resolución 5566 de 2024 aprobada el 17 de junio se informa que el periodo para la conformación de los gestores de integridad es de un año por tanto la actividad queda cumplida, se sugiere desde la OAPTI que al momento de registrar las actividades que van a componer el PTEP se planeen adecuadamente y se tengan en cuenta las fechas de inicio y fin de las actividades 
</t>
    </r>
    <r>
      <rPr>
        <b/>
        <sz val="10"/>
        <color rgb="FF000000"/>
        <rFont val="Arial Narrow"/>
        <family val="2"/>
      </rPr>
      <t xml:space="preserve">Finalizada en el primer cuatrimestre
</t>
    </r>
    <r>
      <rPr>
        <sz val="10"/>
        <color rgb="FF000000"/>
        <rFont val="Arial Narrow"/>
        <family val="2"/>
      </rPr>
      <t>Desde la OAPTI se informa y adjunta la resolución 979 de 16 de junio de 2025 en la que se establece la conformación del equipo de gestores de integridad para el periodo de un año 2025-2026</t>
    </r>
  </si>
  <si>
    <t xml:space="preserve">Realizar capacitación al equipo de gestores de integridad sobre el código de integridad. </t>
  </si>
  <si>
    <t xml:space="preserve">Acta de reunión y lista de asistencia
Material de capacitación
</t>
  </si>
  <si>
    <t>SAF- Gestión del Talento Humano</t>
  </si>
  <si>
    <t>La capacitación al equipo actual de Gestores de Integridad se realizó el pasado 31 de marzo de 2025</t>
  </si>
  <si>
    <t>https://drive.google.com/drive/folders/1DyVYBmrfZyrJ7TmwlKpqhiNLyKhj2xNC</t>
  </si>
  <si>
    <r>
      <rPr>
        <sz val="10"/>
        <color rgb="FF000000"/>
        <rFont val="Arial Narrow"/>
        <family val="2"/>
      </rPr>
      <t xml:space="preserve">Se evidencia el cumplimiento de esta actividad con la capacitación realizada a los gestores de integridad el 04 de abril con número de radicado 20254100216223, si bien no se realizo dentro de los tiempos planeados de la unidad de gestión para este primer seguimiento se finalizó
</t>
    </r>
    <r>
      <rPr>
        <b/>
        <sz val="10"/>
        <color rgb="FF000000"/>
        <rFont val="Arial Narrow"/>
        <family val="2"/>
      </rPr>
      <t>Finalizada en el primer cuatrimestre</t>
    </r>
  </si>
  <si>
    <t xml:space="preserve">Actualizar el protocolo de prevención de conflicto de interés, actos de corrupción e incumplimiento al código de integridad
 </t>
  </si>
  <si>
    <t>Un protocolo actualizado y publicado</t>
  </si>
  <si>
    <t>Oficina de Control Interno Disciplinario
SAF Relacionamiento con la Ciudadanía</t>
  </si>
  <si>
    <t xml:space="preserve">Se adjunta el protocolo de prevención de conflicto de interés, actos de corrupción e incumplimiento al código de integridad
</t>
  </si>
  <si>
    <r>
      <rPr>
        <sz val="10"/>
        <color rgb="FF000000"/>
        <rFont val="Arial Narrow"/>
        <family val="2"/>
      </rPr>
      <t xml:space="preserve">La evidencia puede ser consultada en el siguiente link:
</t>
    </r>
    <r>
      <rPr>
        <sz val="10"/>
        <color rgb="FF0000FF"/>
        <rFont val="Arial Narrow"/>
        <family val="2"/>
      </rPr>
      <t xml:space="preserve">
https://drive.google.com/drive/folders/1yRs-gPuP6RrRF0s-OUtUq3ppfMxlDONQ</t>
    </r>
  </si>
  <si>
    <r>
      <rPr>
        <sz val="10"/>
        <color rgb="FF000000"/>
        <rFont val="Arial Narrow"/>
        <family val="2"/>
      </rPr>
      <t xml:space="preserve">Se construye y publica en la intranet un protocolo  PREVENCIÓN DE POSIBLE CONFLICTO DE INTERÉS, ACTOS DE CORRUPCIÓN YO FALTAS AL CÓDIGO DE INTEGRIDAD GTH-PROT-06
</t>
    </r>
    <r>
      <rPr>
        <b/>
        <sz val="10"/>
        <color rgb="FF000000"/>
        <rFont val="Arial Narrow"/>
        <family val="2"/>
      </rPr>
      <t>Finalizado en el segundo cuatrimestre</t>
    </r>
  </si>
  <si>
    <t>Promoción de la
integridad en las
instituciones y grupos
de interés</t>
  </si>
  <si>
    <t>Diseñar un instrumento o herramienta para realizar diagnóstico del nivel de apropiación del código de integridad en la Entidad</t>
  </si>
  <si>
    <t>Encuesta de percepción y apropiación (Instrumento)</t>
  </si>
  <si>
    <t>Gestores de Integridad</t>
  </si>
  <si>
    <t>Se adjunta el  instrumento o herramienta para realizar diagnóstico del nivel de apropiación del código de integridad en la Entidad</t>
  </si>
  <si>
    <t xml:space="preserve">La evidencia puede ser consultada en el siguiente link:
https://drive.google.com/drive/folders/1X6T8s8WlUc5biVIdW9VS3WOzXh2B-SF3 </t>
  </si>
  <si>
    <r>
      <rPr>
        <sz val="10"/>
        <color rgb="FF000000"/>
        <rFont val="Arial Narrow"/>
        <family val="2"/>
      </rPr>
      <t xml:space="preserve">Se adjunta encuesta llamada con Diagnóstico Conocimiento Código de
Integridad 2025 en Google forms con 15 preguntas
</t>
    </r>
    <r>
      <rPr>
        <b/>
        <sz val="10"/>
        <color rgb="FF000000"/>
        <rFont val="Arial Narrow"/>
        <family val="2"/>
      </rPr>
      <t>Finalizado en el segundo cuatrimestre</t>
    </r>
  </si>
  <si>
    <t xml:space="preserve">Realizar tres (3) capacitaciones  a la comunidad institucional  relacionada con el código de integridad. </t>
  </si>
  <si>
    <t xml:space="preserve">Tres (3) Actas de socialización del código de integridad. </t>
  </si>
  <si>
    <t>Se adjuntas actas de capacitaciones  a la comunidad institucional  relacionada con el código de integridad</t>
  </si>
  <si>
    <r>
      <rPr>
        <sz val="10"/>
        <color rgb="FF000000"/>
        <rFont val="Arial Narrow"/>
        <family val="2"/>
      </rPr>
      <t xml:space="preserve">La evidencia puede ser consultada en el siguiente link:
</t>
    </r>
    <r>
      <rPr>
        <u/>
        <sz val="10"/>
        <color rgb="FF1155CC"/>
        <rFont val="Arial Narrow"/>
        <family val="2"/>
      </rPr>
      <t>https://drive.google.com/drive/folders/1QH5w-DX-Rg3kKA2X6xTpkc2vTIDpvFmW</t>
    </r>
  </si>
  <si>
    <r>
      <rPr>
        <sz val="10"/>
        <color rgb="FF000000"/>
        <rFont val="Arial Narrow"/>
        <family val="2"/>
      </rPr>
      <t xml:space="preserve">Se adjuntan actas de reunión de las sensibilizaciones realizadas a la Entidad relacionadas con el Código de integridad entre estas se encuentra:
Capacitación Código de Integridad - Subdirección Administrativa y Financiera 10/06/2025
Capacitación Código de Integridad - Oficinas Asesoras - OAPTI - OJ - Comunicaciones - OCDI 13/06/2025
Capacitación Código de Integridad - Subdirección de las Artes y Gerencias 13/06/2025
Capacitación Código de Integridad para Gestores de Integridad 2025 17/06/2025
</t>
    </r>
    <r>
      <rPr>
        <b/>
        <sz val="10"/>
        <color rgb="FF000000"/>
        <rFont val="Arial Narrow"/>
        <family val="2"/>
      </rPr>
      <t>Finalizado en el segundo cuatrimestre</t>
    </r>
  </si>
  <si>
    <t xml:space="preserve">Realizar una encuesta a la comunidad institucional frente al conocimiento y apropiación del código de integridad 
</t>
  </si>
  <si>
    <t xml:space="preserve"> Socialización de resultados de la encuesta a la comunidad institucional </t>
  </si>
  <si>
    <t xml:space="preserve">Se adjunta acta de socialización de resultados de la encuesta a la comunidad institucional </t>
  </si>
  <si>
    <r>
      <rPr>
        <sz val="10"/>
        <color rgb="FF000000"/>
        <rFont val="Arial Narrow"/>
        <family val="2"/>
      </rPr>
      <t xml:space="preserve">La evidencia puede ser consultada en el siguiente link:
</t>
    </r>
    <r>
      <rPr>
        <u/>
        <sz val="10"/>
        <color rgb="FF1155CC"/>
        <rFont val="Arial Narrow"/>
        <family val="2"/>
      </rPr>
      <t>https://drive.google.com/drive/folders/1ty39l66EEZsm_q5_iJcyH1CPymQB7uLV</t>
    </r>
  </si>
  <si>
    <r>
      <rPr>
        <sz val="10"/>
        <color rgb="FF000000"/>
        <rFont val="Arial Narrow"/>
        <family val="2"/>
      </rPr>
      <t xml:space="preserve">Se evidencia la socialización de los resultado mediante acta llevada a cabo el 30 de julio Radicado:20254100484593
</t>
    </r>
    <r>
      <rPr>
        <b/>
        <sz val="10"/>
        <color rgb="FF000000"/>
        <rFont val="Arial Narrow"/>
        <family val="2"/>
      </rPr>
      <t>Finalizado en el segundo cuatrimestre</t>
    </r>
  </si>
  <si>
    <t>Realizar seguimiento a las actividades propuestas en el plan de trabajo de integridad pública de Idartes</t>
  </si>
  <si>
    <t>Matriz de seguimiento a las actividades cumplidas dentro de cada cuatrimestre.</t>
  </si>
  <si>
    <t>Se adjunta matriz de seguimiento a la estrategia de integridad diligenciada</t>
  </si>
  <si>
    <t>https://drive.google.com/drive/folders/1D5VgyrqO7JI8fSqbPKMUGIrPZ1F86Chi</t>
  </si>
  <si>
    <t>En las evidencias aportadas se evidencia el cumplimiento de esta actividad, se verifica que la sumatoria de los porcentajes de cumplimiento dan el 100%</t>
  </si>
  <si>
    <t>Participación en las
estrategias distritales de
Integridad</t>
  </si>
  <si>
    <t>Acta de participación en la capacitación adelantada</t>
  </si>
  <si>
    <t>Se adjunta invitación de la Alcaldía Mayor de Bogotá en la cual participó el equipo de Talento Humano el pasado 16 de diciembre de 2025 denominada ""Evento, experiencias de colaboración para la integridad pública</t>
  </si>
  <si>
    <t>https://drive.google.com/drive/folders/1VCJpxxtF47KETXFgDEBHrVAixh2C5hdf</t>
  </si>
  <si>
    <t>en las evidencia aportadas se evidencia la inscripción a la participación a la invitación de la DAFP en las experiencias de colaboración para la integridad publica así como la respectiva socialización con el  equipo de talento humano Radicado:20254100892223</t>
  </si>
  <si>
    <t>Gestión preventiva de
conflicto de interés</t>
  </si>
  <si>
    <t xml:space="preserve">Construir cinco piezas comunicativas relacionadas con la gestión preventiva de conflicto de interés.
</t>
  </si>
  <si>
    <t xml:space="preserve">Cinco piezas comunicativas relacionadas con la gestión preventiva de conflicto de interés </t>
  </si>
  <si>
    <t>Se han realizado  piezas comunicativas  para Informar a los funcionarios sobre  la importancia de actualizar la declaración de conflicto de intereses  (inicio relación laboral, actualización en el ejercicio del empleo, cambio de empleo  y al finalizar el vinculo laboral)  en el aplicativo del SIDEAP dispuesto para este fin, en el marco de las medidas de prevención del protocolo de prevención de  Conflicto de Interés, actos de corrupción y faltas al código de integridad.</t>
  </si>
  <si>
    <r>
      <rPr>
        <sz val="10"/>
        <color rgb="FF000000"/>
        <rFont val="Arial Narrow"/>
        <family val="2"/>
      </rPr>
      <t xml:space="preserve">La evidencia puede ser consultada en el siguiente link:
</t>
    </r>
    <r>
      <rPr>
        <u/>
        <sz val="10"/>
        <color rgb="FF1155CC"/>
        <rFont val="Arial Narrow"/>
        <family val="2"/>
      </rPr>
      <t>https://drive.google.com/drive/folders/1w80R7k-L4b82MGGC_rl5ZDb_hjhHk4tT</t>
    </r>
  </si>
  <si>
    <r>
      <rPr>
        <sz val="10"/>
        <color rgb="FF000000"/>
        <rFont val="Arial Narrow"/>
        <family val="2"/>
      </rPr>
      <t xml:space="preserve">Se da cumplimiento a esta actividad con la construcción de cinco piezas comunicativas relacionadas con la gestión preventiva de conflicto de interés
</t>
    </r>
    <r>
      <rPr>
        <b/>
        <sz val="10"/>
        <color rgb="FF000000"/>
        <rFont val="Arial Narrow"/>
        <family val="2"/>
      </rPr>
      <t>Finalizado en el segundo cuatrimestre</t>
    </r>
  </si>
  <si>
    <t>Gestión prácticas
Anti soborno, Antifraude</t>
  </si>
  <si>
    <t>Productos de divulgación (sesiones programadas, comunicaciones internas)</t>
  </si>
  <si>
    <t>Durante el cuatrimestre se divulgo la creación, actualización y/o derogación realizada de documentos asociados al proceso de Gestión Jurídica. Se remite copia de comunicaciones de socialización.</t>
  </si>
  <si>
    <t>https://drive.google.com/drive/folders/1l9sAD_KBVgYZvAIT-vY0rzqjSiAgHkfG?usp=drive_link</t>
  </si>
  <si>
    <t>Componente 8: Gestión del Riesgo de Corrupción</t>
  </si>
  <si>
    <t>Herramienta que permite identificar causas y consecuencias referidas a posibles hechos generadores de corrupción, tanto internos como externos, para poder analizar, verificar los controles que existan y generar acciones para su tratamiento, evitando su materialización.</t>
  </si>
  <si>
    <t>Política de Administración de Riesgos</t>
  </si>
  <si>
    <t>Revisar y si hay lugar a ello actualizar la política de Administración del Riesgo</t>
  </si>
  <si>
    <t>Política de Administración del Riesgo revisada</t>
  </si>
  <si>
    <t>En el marco del proceso de Mejora Continua, se actualiza y publica la Política de Administración del Riesgo, la cual fue aprobada por el Comité de Gestión y Desempeño.</t>
  </si>
  <si>
    <t>https://comunicarte.idartes.gov.co/sites/default/files/Doc_SIG/GMC-POL-01_V7_POLITICADEADMINISTRACIONDERIESGOS.pdf</t>
  </si>
  <si>
    <r>
      <rPr>
        <sz val="10"/>
        <color theme="1"/>
        <rFont val="Arial Narrow"/>
        <family val="2"/>
      </rPr>
      <t xml:space="preserve">Se evidencia la actualización de la Política de Administración de Riesgos 
</t>
    </r>
    <r>
      <rPr>
        <b/>
        <sz val="10"/>
        <color theme="1"/>
        <rFont val="Arial Narrow"/>
        <family val="2"/>
      </rPr>
      <t>Finalizado en el primer cuatrimestre</t>
    </r>
  </si>
  <si>
    <t>Divulgar a los gestores MIPG de la entidad, la política de administración de riesgos con el fin de fortalecer el entendimiento institucional de la gestión del riesgo</t>
  </si>
  <si>
    <t>1 Política socializada</t>
  </si>
  <si>
    <t>Se socializa a través del correo electrónico mipg@idartes.gov.co la actualización y publicación de la versión 7 a la entidad.</t>
  </si>
  <si>
    <t>Cod 78</t>
  </si>
  <si>
    <r>
      <rPr>
        <sz val="10"/>
        <color rgb="FF000000"/>
        <rFont val="Arial Narrow"/>
        <family val="2"/>
      </rPr>
      <t xml:space="preserve">Se da cumplimiento al cumplimiento de esta actividad 
</t>
    </r>
    <r>
      <rPr>
        <b/>
        <sz val="10"/>
        <color rgb="FF000000"/>
        <rFont val="Arial Narrow"/>
        <family val="2"/>
      </rPr>
      <t>Finalizado en el primer cuatrimestre</t>
    </r>
  </si>
  <si>
    <t>Construcción del Mapa de Riesgos de Corrupción (incluidos los riesgos de lavado de activos)</t>
  </si>
  <si>
    <t>Realizar mesas de trabajo para determinar si se requiere actualizar los riesgos de corrupción de la entidad</t>
  </si>
  <si>
    <t>Riesgos vigentes en sistema de información Pandora</t>
  </si>
  <si>
    <t>Se realizaron mesas de trabajo de modalidad presencial como virtual con los enlaces MIPG con el fin de determinar la actualización de los riesgos correspondientes a la vigencia 2026, dada la actualización de la Guía para la Gestión Integral del Riesgo del DAFP y los lineamientos establecidos en la Guía de Administración del Riesgo GMC-G-02.</t>
  </si>
  <si>
    <t>Cód 80
https://comunicarte.idartes.gov.co/sites/default/files/Doc_SIG/GMC-G-02_V6_GUIADEADMINISTRACIONDELRIESGO.pdf</t>
  </si>
  <si>
    <t xml:space="preserve">En las evidencias aportadas se evidencia el cumplimiento de esta actividad </t>
  </si>
  <si>
    <t>Determinar la estructura de responsabilidades estratégicas y operativas para la implementación de SARLAFT</t>
  </si>
  <si>
    <t>Estrategia SARLAFT establecida con sus roles definidos y solicitud de concepto técnico remitido a la Secretaría General de la Alcaldía Mayor de Bogotá para la designación del Agente de Cumplimiento</t>
  </si>
  <si>
    <t>Se desarrolló la estrategia SARLAFT, en la cual se establecieron los responsables y se determinó la necesidad de contar previamente con el concepto técnico solicitado a la Secretaría General de la Alcaldía Mayor de Bogotá, mediante el radicado 20251200097241 del mes de noviembre de 2025. Dicho documento es indispensable para definir el cargo correspondiente en plena concordancia normativa, conforme al nuevo rediseño institucional</t>
  </si>
  <si>
    <r>
      <rPr>
        <u/>
        <sz val="10"/>
        <color rgb="FF0000FF"/>
        <rFont val="Arial"/>
        <family val="2"/>
      </rPr>
      <t xml:space="preserve">Cód 81 </t>
    </r>
    <r>
      <rPr>
        <u/>
        <sz val="10"/>
        <color rgb="FF1155CC"/>
        <rFont val="Arial"/>
        <family val="2"/>
      </rPr>
      <t>https://comunicarte.idartes.gov.co/sites/default/files/Doc_SIG/GMC-DSIG-01_V1_ESTRATEGIASARLAFT.pdf</t>
    </r>
  </si>
  <si>
    <t>En las evidencias aportadas se da cumplimiento a la actividad con la aprobación de la estrategia el 1 de 12 de 2025 GMC-G-02 en la que establece los responsables de su implementación en la pagina 05 y 06</t>
  </si>
  <si>
    <t>Propuesta mapa de riesgos</t>
  </si>
  <si>
    <t>Durante este periodo se presento el documento “Estrategia para la implementación de la prevención y mitigación de riesgos asociados al lavado de activos y financiación del terrorismo – SARLAFT”, el cual incluye la propuesta del mapa de riesgos y sus valoraciones, y que fue aprobado por el Comité Directivo el 26 de agosto de 2025 por lo cual se incluye agenda  presenta en el comité, toda vez que el acta se encuentra en elaboración.</t>
  </si>
  <si>
    <t>Cod 82</t>
  </si>
  <si>
    <r>
      <rPr>
        <sz val="10"/>
        <color rgb="FF000000"/>
        <rFont val="Arial Narrow"/>
        <family val="2"/>
      </rPr>
      <t xml:space="preserve">Actividad finalizada, la estrategia fue construida y publicada en el sistema de información para la Planeación Pandora GMC-DSIG-01 y su socialización se realizó en agosto con el acompañamiento del área de Control Interno en la mesa de transferencia de conocimiento (26 de agosto)
</t>
    </r>
    <r>
      <rPr>
        <b/>
        <sz val="10"/>
        <color rgb="FF000000"/>
        <rFont val="Arial Narrow"/>
        <family val="2"/>
      </rPr>
      <t>Finalizado en el segundo cuatrimestre</t>
    </r>
  </si>
  <si>
    <t>Presentar a Comité las propuestas de controles para los riesgos residuales bajos, moderados, altos y catastróficos</t>
  </si>
  <si>
    <t>Propuesta de controles para riesgos asociados a SARLAFT</t>
  </si>
  <si>
    <t>Durante este periodo se presento el documento “Estrategia para la implementación de la prevención y mitigación de riesgos asociados al lavado de activos y financiación del terrorismo – SARLAFT”, la cual cuenta propuesta de controles para los riegos al Comité Directivo aprobado el 26 de agosto 2025 ir lo cual se incluye agenda  presenta en el comité, toda vez que el acta se encuentra en elaboración.</t>
  </si>
  <si>
    <t>Cod 83</t>
  </si>
  <si>
    <r>
      <rPr>
        <sz val="10"/>
        <color rgb="FF000000"/>
        <rFont val="Arial Narrow"/>
        <family val="2"/>
      </rPr>
      <t xml:space="preserve">Actividad finalizada, la estrategia fue construida y publicada en el sistema de información para la Planeación Pandora GMC-DSIG-01 y su socialización se realizó en agosto con el acompañamiento del área de Control Interno en la mesa de transferencia de conocimiento (26 de agosto)
</t>
    </r>
    <r>
      <rPr>
        <b/>
        <sz val="10"/>
        <color rgb="FF000000"/>
        <rFont val="Arial Narrow"/>
        <family val="2"/>
      </rPr>
      <t>Finalizado en el segundo cuatrimestre</t>
    </r>
  </si>
  <si>
    <t>Solicitar apoyo a la Secretaría General de la Alcaldía Mayor para formación a funcionarios y contratistas en SARLAFT</t>
  </si>
  <si>
    <t>Solicitud de capacitación dirigida a la Secretaría General de la Alcaldía Mayor de Bogotá</t>
  </si>
  <si>
    <t>Se asistió a capacitaciones de Asistencia Técnica Análisis de Casos- UNODC el 14 agosto en la Alcaldía Mayor de Bogotá</t>
  </si>
  <si>
    <t>Cod 84</t>
  </si>
  <si>
    <r>
      <rPr>
        <sz val="10"/>
        <color rgb="FF000000"/>
        <rFont val="Arial Narrow"/>
        <family val="2"/>
      </rPr>
      <t xml:space="preserve">Actividad finalizada 
</t>
    </r>
    <r>
      <rPr>
        <b/>
        <sz val="10"/>
        <color rgb="FF000000"/>
        <rFont val="Arial Narrow"/>
        <family val="2"/>
      </rPr>
      <t>Finalizado en el segundo cuatrimestre</t>
    </r>
  </si>
  <si>
    <t>Consulta y divulgación</t>
  </si>
  <si>
    <t>Realizar sensibilización sobre la gestión del riesgo a enlaces MIPG</t>
  </si>
  <si>
    <t xml:space="preserve">Jornadas de sensibilización </t>
  </si>
  <si>
    <t>Se realizo Mesa de transferencia de conocimientos en MIPG – Gestión de Riesgos el 25/06/2025 para toda la entidad y Jornada de Capación estrategia riesgo SARLAFT 26/08/2025</t>
  </si>
  <si>
    <t>Cod 85</t>
  </si>
  <si>
    <r>
      <rPr>
        <sz val="10"/>
        <color rgb="FF000000"/>
        <rFont val="Arial Narrow"/>
        <family val="2"/>
      </rPr>
      <t xml:space="preserve">Actividad finalizada, se realiza en la media de transferencia de conocimiento Radicado:20251200400543
Fecha: 25/06/2025
</t>
    </r>
    <r>
      <rPr>
        <b/>
        <sz val="10"/>
        <color rgb="FF000000"/>
        <rFont val="Arial Narrow"/>
        <family val="2"/>
      </rPr>
      <t>Finalizado en el segundo cuatrimestre</t>
    </r>
  </si>
  <si>
    <t>Monitoreo y Revisión</t>
  </si>
  <si>
    <t xml:space="preserve">Realizar monitoreo a los riesgos de gestión, corrupción, seguridad de la información </t>
  </si>
  <si>
    <t>Tres monitoreos de autoevaluación</t>
  </si>
  <si>
    <t xml:space="preserve">Se realizó monitoreo de riesgos de gestión fiscales, corrupción y seguridad de la información del ultimo cuatrimestre del la vigencia 2025  en el aplicativo pandora  se incluye reporte de seguimientos y borrador de informe del IIcuatrimestre ,el cual se publica en la pag web link de transparencia </t>
  </si>
  <si>
    <r>
      <rPr>
        <u/>
        <sz val="10"/>
        <color rgb="FF0000FF"/>
        <rFont val="Arial"/>
        <family val="2"/>
      </rPr>
      <t xml:space="preserve">Cód 86 </t>
    </r>
    <r>
      <rPr>
        <u/>
        <sz val="10"/>
        <color rgb="FF1155CC"/>
        <rFont val="Arial"/>
        <family val="2"/>
      </rPr>
      <t>https://www.idartes.gov.co/es/transparencia/planeacion/mapas-riesgos</t>
    </r>
  </si>
  <si>
    <t xml:space="preserve">En las evidencias aportadas se observa la construcción del informe de seguimiento de los riesgos de la Entidad y el respectivo soporte de la matriz de seguimiento en el aplicativo pandora </t>
  </si>
  <si>
    <t>Seguimiento</t>
  </si>
  <si>
    <t>Efectuar tres seguimientos</t>
  </si>
  <si>
    <t>Área de Control Interno</t>
  </si>
  <si>
    <t>https://www.idartes.gov.co/es/transparencia/planeacion/seguimiento-mapas-riesgos</t>
  </si>
  <si>
    <t>Se evidencia el cumplimiento de esta actividad realizando el monitoreo del los riesgos de corrupción en este cuatrimestre</t>
  </si>
  <si>
    <t>Componente 9: Medidas de debida diligencia y prevención de lavado de activos</t>
  </si>
  <si>
    <t>Permite la comprobación de las contrapartes que establecen o mantienen una relación contractual o legal con una compañía, con el fin de verificar riesgos asociados al lavado de activos, financiación del terrorismo y la proliferación de armas de destrucción masiva</t>
  </si>
  <si>
    <t>Adecuación
institucional para
cumplir con la debida
diligencia</t>
  </si>
  <si>
    <t>Construir y formalizar un formato  relacionadas con lavado de activos, financiación del terrorismo y la proliferación de armas de destrucción masiva</t>
  </si>
  <si>
    <t>Un Formato construido y socializado</t>
  </si>
  <si>
    <t xml:space="preserve">Oficina Asesora de Planeación y Tecnologías de la Información </t>
  </si>
  <si>
    <t>Durante el periodo se formalizó el 27/05/2025 el formato GJU-F-108 de DECLARACIONES Y COMPROMISOS SOBRE ACTIVIDADES DELICTIVAS.</t>
  </si>
  <si>
    <r>
      <rPr>
        <u/>
        <sz val="10"/>
        <color rgb="FF1155CC"/>
        <rFont val="Arial Narrow"/>
        <family val="2"/>
      </rPr>
      <t>https://comunicarte.idartes.gov.co/SIG/apoyo-gestion-juridica</t>
    </r>
    <r>
      <rPr>
        <u/>
        <sz val="10"/>
        <color rgb="FF0000FF"/>
        <rFont val="Arial Narrow"/>
        <family val="2"/>
      </rPr>
      <t xml:space="preserve"> </t>
    </r>
    <r>
      <rPr>
        <u/>
        <sz val="10"/>
        <color theme="10"/>
        <rFont val="Arial Narrow"/>
        <family val="2"/>
      </rPr>
      <t xml:space="preserve">
https://drive.google.com/drive/folders/1BmJVYLSuwFXN2hG508jBfQ2RACg2Y4TI </t>
    </r>
  </si>
  <si>
    <r>
      <rPr>
        <sz val="10"/>
        <color theme="1"/>
        <rFont val="Arial Narrow"/>
        <family val="2"/>
      </rPr>
      <t xml:space="preserve">Se evidencia el cumplimiento de esta actividad el formato fue aprobado el 28/08/2025 y socializado  
</t>
    </r>
    <r>
      <rPr>
        <b/>
        <sz val="10"/>
        <color theme="1"/>
        <rFont val="Arial Narrow"/>
        <family val="2"/>
      </rPr>
      <t>Finalizado en el segundo cuatrimestre</t>
    </r>
  </si>
  <si>
    <t>Sensibilizar a servidores y colaboradores de Idartes en temas relacionados con la adopción de las medidas de debida diligencia en la entidad</t>
  </si>
  <si>
    <t>1 sesión de sensibilización</t>
  </si>
  <si>
    <t>Durante el periodo se realizaron sesiones de orientación enfocadas en Prevención de Daño Antijurídico, Derechos de Autor - Política de Propiedad Intelectual, Contratación y Supervisión, las cuales contienen temas relacionados con normativa vigente y documentos asociados al proceso de gestión contractual, lo cual aporta a la debida diligencia del actual jurídico y contractual al interior de la Entidad.</t>
  </si>
  <si>
    <t>https://drive.google.com/drive/folders/19l_Z1nTwym7mbU_SZSU6XCmicjPwOLI2?usp=drive_link</t>
  </si>
  <si>
    <t>Actividad cumplida para este tercer cuatrimestre</t>
  </si>
  <si>
    <t>Construcción del plan
de trabajo para adaptar
y/o desarrollar la debida
diligencia</t>
  </si>
  <si>
    <t>Elaborar y aprobar un plan de trabajo que contenga las acciones requeridas para adaptar y/o desarrollar SARLAFT  en la Entidad</t>
  </si>
  <si>
    <t>Un Plan de Trabajo elaborado y aprobado</t>
  </si>
  <si>
    <t>Se presenta documento “Estrategia para la implementación de la prevención y mitigación de riesgos asociados al lavado de activos y financiación del terrorismo – SARLAFT”, al Comité Directivo aprobado el 26 de agosto 2025.</t>
  </si>
  <si>
    <t>Cod 90</t>
  </si>
  <si>
    <r>
      <rPr>
        <sz val="10"/>
        <color rgb="FF000000"/>
        <rFont val="Arial Narrow"/>
        <family val="2"/>
      </rPr>
      <t xml:space="preserve">Actividad finalizada, la estrategia fue construida y publicada en el sistema de información para la Planeación Pandora GMC-DSIG-01 y su socialización se realizó en agosto con el acompañamiento del área de Control Interno en la mesa de transferencia de conocimiento (26 de agosto)
</t>
    </r>
    <r>
      <rPr>
        <b/>
        <sz val="10"/>
        <color rgb="FF000000"/>
        <rFont val="Arial Narrow"/>
        <family val="2"/>
      </rPr>
      <t>Finalizado en el segundo cuatrimestre</t>
    </r>
  </si>
  <si>
    <t>Apoyar la elaboración de la propuesta de acciones requeridas para adaptar y/o desarrollar SARLAFT en la Entidad frente al proceso de Gestión Jurídica-Contractual conforme a su alcance y a las disposiciones dadas en la materia en coordinación con la OAPTI</t>
  </si>
  <si>
    <t>Un documento con acciones propuestas.</t>
  </si>
  <si>
    <t>Durante el periodo se apoyo en la revisión en conjunto con la OAPTI y la SAF, de la Estrategia para implementación de prevención y mitigación de riesgos asociados al lavado de activos y financiación al terrorismo SARLAFT - IDARTES, se remite enlace drive del documento revisado</t>
  </si>
  <si>
    <t>Cod 91</t>
  </si>
  <si>
    <r>
      <rPr>
        <sz val="10"/>
        <color rgb="FF000000"/>
        <rFont val="Arial Narrow"/>
        <family val="2"/>
      </rPr>
      <t xml:space="preserve">Actividad finalizada, la estrategia fue construida y publicada en el sistema de información para la Planeación Pandora GMC-DSIG-01 y su socialización se realizó en agosto con el acompañamiento del área de Control Interno en la mesa de transferencia de conocimiento (26 de agosto)
</t>
    </r>
    <r>
      <rPr>
        <b/>
        <sz val="10"/>
        <color rgb="FF000000"/>
        <rFont val="Arial Narrow"/>
        <family val="2"/>
      </rPr>
      <t>Finalizado en el segundo cuatrimestre</t>
    </r>
  </si>
  <si>
    <t xml:space="preserve">Gestión de la debida
diligencia </t>
  </si>
  <si>
    <t>Construir y formalizar un formato dentro del proceso de Gestión Jurídica que pueda aportar a la mitigación de la materialización de los riesgos asociados al SARLAFT frente a los contratos de prestación de servicios profesionales, de apoyo a la gestión y de trabajos artísticos</t>
  </si>
  <si>
    <t>Un Formato construido y socializado.</t>
  </si>
  <si>
    <r>
      <rPr>
        <u/>
        <sz val="10"/>
        <color rgb="FF1155CC"/>
        <rFont val="Arial Narrow"/>
        <family val="2"/>
      </rPr>
      <t>https://comunicarte.idartes.gov.co/SIG/apoyo-gestion-juridica</t>
    </r>
    <r>
      <rPr>
        <u/>
        <sz val="10"/>
        <color rgb="FF0000FF"/>
        <rFont val="Arial Narrow"/>
        <family val="2"/>
      </rPr>
      <t xml:space="preserve"> </t>
    </r>
    <r>
      <rPr>
        <u/>
        <sz val="10"/>
        <color theme="10"/>
        <rFont val="Arial Narrow"/>
        <family val="2"/>
      </rPr>
      <t xml:space="preserve">
https://drive.google.com/drive/folders/1BmJVYLSuwFXN2hG508jBfQ2RACg2Y4TI </t>
    </r>
  </si>
  <si>
    <r>
      <rPr>
        <sz val="10"/>
        <color theme="1"/>
        <rFont val="Arial Narrow"/>
        <family val="2"/>
      </rPr>
      <t xml:space="preserve">Se evidencia el cumplimiento de esta actividad el formato fue aprobado el 28/08/2025 y socializado 
</t>
    </r>
    <r>
      <rPr>
        <b/>
        <sz val="10"/>
        <color theme="1"/>
        <rFont val="Arial Narrow"/>
        <family val="2"/>
      </rPr>
      <t>Finalizado en el segundo cuatrimestre</t>
    </r>
  </si>
  <si>
    <t>Elaboró y Revisó:</t>
  </si>
  <si>
    <t>Avaló:</t>
  </si>
  <si>
    <t>Aprobó:</t>
  </si>
  <si>
    <t>HISTORICO DE CAMBIOS</t>
  </si>
  <si>
    <t>Radicado: 20251200458073</t>
  </si>
  <si>
    <t>Radicado:20251200458073</t>
  </si>
  <si>
    <t>Versión</t>
  </si>
  <si>
    <t>Detalle de Cambios</t>
  </si>
  <si>
    <t xml:space="preserve">Emisión inicial </t>
  </si>
  <si>
    <t>Por solicitud de la SAF Gestión de Relacionamiento con la ciudadanía se realizan ajustes a la actividad 3 del componente 1 Mecanismos para la Transparencia y Acceso a la Información y la actividad 38 del componente 3 Mecanismos para Mejorar la Atención al Ciudadano, mediante el Comité Institucional de Gestión y Desempeño del 03 de julio de 2025</t>
  </si>
  <si>
    <t>Laura Catalina Posada Morales</t>
  </si>
  <si>
    <t>Daniel Sánchez Rojas</t>
  </si>
  <si>
    <t>María Claudia Parias</t>
  </si>
  <si>
    <t>Profesional Oficina Asesora de Planeación y Tecnologías de la Información</t>
  </si>
  <si>
    <t>Jefe Oficina Asesora de Planeación y Tecnologías de la Información</t>
  </si>
  <si>
    <t>Director(a) General</t>
  </si>
  <si>
    <t xml:space="preserve">Instructivo de diligenciamiento del Programa de Transparencia y Ética Pública </t>
  </si>
  <si>
    <t>Formulación</t>
  </si>
  <si>
    <t>Actividades:</t>
  </si>
  <si>
    <t>Las actividades hacen referencia a la actividad que se deberá desarrollar como estrategia anticorrupción para el componente y subcomponente establecido</t>
  </si>
  <si>
    <t>Meta o producto:</t>
  </si>
  <si>
    <t>Hace referencia al producto final que se genera de la ejecución de la actividad formulada</t>
  </si>
  <si>
    <t>Responsable:</t>
  </si>
  <si>
    <t>El responsable es el área encargada de ejecutar la actividad y quien se encargará de realizar el reporte de la primera línea de defensa</t>
  </si>
  <si>
    <t>Unidad de Gestión de apoyo:</t>
  </si>
  <si>
    <t>Es la unidad de gestión que apoyará al área Responsable en la ejecución de la actividad formulada, esta unidad de gestión no realiza el reporte de la primera línea de defensa</t>
  </si>
  <si>
    <t>Fecha inicial:</t>
  </si>
  <si>
    <t>Fecha en la que se dará inicio a la ejecución de la actividad</t>
  </si>
  <si>
    <t xml:space="preserve">Fecha final: </t>
  </si>
  <si>
    <t>Fecha en la que deberá estar culminada la actividad formulada</t>
  </si>
  <si>
    <t>Primera Línea de defensa</t>
  </si>
  <si>
    <t>Unidad de gestión a cargo de ejecutar la actividad formulada</t>
  </si>
  <si>
    <t>Fecha:</t>
  </si>
  <si>
    <t>En este campo deberá indicar la fecha en la que se está realizando el reporte de autocontrol</t>
  </si>
  <si>
    <t>% Cumplimiento de la actividad:</t>
  </si>
  <si>
    <t>Se debe asignar el porcentaje de avance que lleva la actividad en un rango de 0% a 100%</t>
  </si>
  <si>
    <t>Avance de las actividades:</t>
  </si>
  <si>
    <t>Este es un campo de texto en donde la primera línea de defensa debe informar que actividades se han realizado para lograr el cumplimiento de la acción formulada</t>
  </si>
  <si>
    <t>Evidencias:</t>
  </si>
  <si>
    <t xml:space="preserve">En este campo debe colocar el link o URL en donde se puede evidenciar lo reportado en la casilla de avance de las actividades, en caso de que el documento no se pueda consultar en un link, este debe ser guardado en la carpeta de evidencias dispuesto por la Oficina Asesora de Planeación y Tecnologías de la Información -  OAPTI y referenciarlo en esta casilla, ejemplo: La evidencia de esta actividad se cargo en la carpeta dispuesta por la OAPTI el cual puede ser consultado en el link (colocar el enlace de la carpeta de drive) y enunciar el nombre de la evidencia aportada </t>
  </si>
  <si>
    <t>Segunda línea de defensa:</t>
  </si>
  <si>
    <t>Rol asignado a la OAPTI en donde deberá revisar el reporte y la evidencia entregada por la primera línea de defensa para realizar acciones de monitoreo o autoevaluación</t>
  </si>
  <si>
    <t>En este campo deberá indicar la fecha en la que se está realizando el reporte de autoevaluación o monitoreo</t>
  </si>
  <si>
    <t xml:space="preserve">Estado: </t>
  </si>
  <si>
    <t>Este es un campo de lista en donde deberá escoger entre las opciones: 
Sin iniciar: Cuando la unidad de gestión aún no ha dado inicio al cumplimiento de esta actividad
En ejecución: Cuando la unidad de gestión ya dio inicio a la ejecución de la actividad y lleva un porcentaje de avance sin que esta haya finalizado
Finalizada: Cuando la unidad de gestión ya culminó la ejecución de la actividad y se tienen los soportes que lo evidencian
Incumplida: Son aquellas actividades que en el periodo de seguimiento debían finalizarse por parte de la unidad de gestión responsable y no presenta el producto registrado en el PTEP.</t>
  </si>
  <si>
    <t>Recomendaciones:</t>
  </si>
  <si>
    <t>Es un campo de texto en donde la OAPTI realiza comentarios frente a posibles acciones de mejora que puede implementar la primera línea de defensa para el siguiente seguimiento</t>
  </si>
  <si>
    <t>Tercera línea de defensa:</t>
  </si>
  <si>
    <t>Rol asignado al área de Control Interno el cual es el encargado de realizar evaluación independiente al PAAC</t>
  </si>
  <si>
    <t>Se debe asignar el porcentaje de avance que lleva la actividad en un rango de 0% a 100%, de conformidad con la evaluación independiente ejecutada por la tercera línea</t>
  </si>
  <si>
    <t>Observaciones:</t>
  </si>
  <si>
    <t>Es un campo de texto en donde la tercera línea de defensa dejará las observaciones a que haya lugar luego de haber realizado la evaluación independiente de las actividades formuladas</t>
  </si>
  <si>
    <r>
      <rPr>
        <sz val="11"/>
        <color rgb="FF000000"/>
        <rFont val="Carme"/>
      </rPr>
      <t xml:space="preserve">La oficina Asesora de Planeación deberá diseñar y poner en marcha las actividades
o mecanismos necesarios para que los funcionarios y contratistas conozcan, debatan
y formulen sus </t>
    </r>
    <r>
      <rPr>
        <sz val="11"/>
        <color rgb="FF000000"/>
        <rFont val="FuturaStd-Book"/>
      </rPr>
      <t xml:space="preserve">apreciaciones y propuestas </t>
    </r>
    <r>
      <rPr>
        <sz val="11"/>
        <color rgb="FF000000"/>
        <rFont val="FuturaStd-Light"/>
      </rPr>
      <t xml:space="preserve">sobre el proyecto del Mapa de Riesgos de
Corrupción.
Así mismo, dicha Oficina adelantará las acciones para que la ciudadanía y los
interesados externos conozcan y manifiesten sus consideraciones y sugerencias sobre el
proyecto del Mapa de Riesgos de Corrupción.
</t>
    </r>
  </si>
  <si>
    <t xml:space="preserve">Subcomponente Política de Administración de Riesgos </t>
  </si>
  <si>
    <t xml:space="preserve">Formulación </t>
  </si>
  <si>
    <t>Subcomponente Construccion Mapa de riesgos</t>
  </si>
  <si>
    <r>
      <rPr>
        <sz val="11"/>
        <color rgb="FF000000"/>
        <rFont val="Carme"/>
      </rPr>
      <t xml:space="preserve">Paso 1: Establecer el contexto externo: </t>
    </r>
    <r>
      <rPr>
        <sz val="11"/>
        <color rgb="FF000000"/>
        <rFont val="FuturaStd-Light"/>
      </rPr>
      <t>es necesario determinar la relación existente entre la entidad y
el ambiente en el que opera; estableciendo las fortalezas, debilidades, oportunidades y amenazas,
en especial la información referente a los riesgos de corrupción de la entidad. Se sugiere analizar
e identificar el entorno normativo - regulatorio y las partes externas interesadas.</t>
    </r>
  </si>
  <si>
    <r>
      <rPr>
        <sz val="11"/>
        <color rgb="FF000000"/>
        <rFont val="Carme"/>
      </rPr>
      <t xml:space="preserve">Paso 2: Establecer el contexto interno: </t>
    </r>
    <r>
      <rPr>
        <sz val="11"/>
        <color rgb="FF000000"/>
        <rFont val="FuturaStd-Light"/>
      </rPr>
      <t>es necesario conocer y entender la entidad, sus objetivos y</t>
    </r>
  </si>
  <si>
    <t>estrategias. Teniendo en cuenta que los riesgos de corrupción la afectan negativamente, el análisis</t>
  </si>
  <si>
    <t>se debe aplicar a los procesos: estratégicos, misionales, de apoyo y de evaluación.</t>
  </si>
  <si>
    <r>
      <rPr>
        <sz val="11"/>
        <color rgb="FF000000"/>
        <rFont val="Carme"/>
      </rPr>
      <t xml:space="preserve">El contexto interno comprende: </t>
    </r>
    <r>
      <rPr>
        <sz val="11"/>
        <color rgb="FF000000"/>
        <rFont val="FuturaStd-Light"/>
      </rPr>
      <t>(i) El direccionamiento estratégico de la entidad (objetivos y metas); (ii)</t>
    </r>
  </si>
  <si>
    <t>el entorno interno de operación de la entidad (procesos y procedimientos); (iii) las dependencias de</t>
  </si>
  <si>
    <t>la entidad que se pueden ver impactadas; (iv) el sistema de gestión, control y administración (supone</t>
  </si>
  <si>
    <t>la definición de: las políticas de administración del riesgo de corrupción, estructura organizacional,</t>
  </si>
  <si>
    <t>sistema de control interno y auditoría).</t>
  </si>
  <si>
    <r>
      <rPr>
        <sz val="9"/>
        <color rgb="FF000000"/>
        <rFont val="Carme"/>
      </rPr>
      <t xml:space="preserve">Contexto estratégico. </t>
    </r>
    <r>
      <rPr>
        <sz val="9"/>
        <color rgb="FF000000"/>
        <rFont val="FuturaStd-Light"/>
      </rPr>
      <t>Establezca:
a) Un panorama sobre posibles hechos susceptibles de corrupción o de actos de corrupción que se han
presentado en la entidad. Con un análisis de las principales denuncias sobre la materia.
b) Un diagnóstico de los trámites y servicios de la entidad.
c) Las necesidades orientadas a la racionalización y simplificación de trámites.
d) Las necesidades de información dirigida a más usuarios y ciudadanos (rendición de cuentas).
e) Un diagnóstico de la estrategia de servicio al ciudadano.
f) Un diagnóstico del avance en la implementación de la Ley de Transparencia.</t>
    </r>
  </si>
  <si>
    <r>
      <rPr>
        <sz val="9"/>
        <color rgb="FF000000"/>
        <rFont val="Carme"/>
      </rPr>
      <t xml:space="preserve">✓ Apropiación </t>
    </r>
    <r>
      <rPr>
        <sz val="9"/>
        <color rgb="FF000000"/>
        <rFont val="FuturaStd-Light"/>
      </rPr>
      <t xml:space="preserve">del Plan Anticorrupción y de Atención al Ciudadano por parte de la Alta Dirección
de la entidad.
</t>
    </r>
    <r>
      <rPr>
        <sz val="9"/>
        <color rgb="FF000000"/>
        <rFont val="MinionPro-Regular"/>
      </rPr>
      <t>✓</t>
    </r>
    <r>
      <rPr>
        <sz val="9"/>
        <color rgb="FF000000"/>
        <rFont val="FuturaStd-Heavy"/>
      </rPr>
      <t xml:space="preserve">✓ Socialización </t>
    </r>
    <r>
      <rPr>
        <sz val="9"/>
        <color rgb="FF000000"/>
        <rFont val="FuturaStd-Light"/>
      </rPr>
      <t xml:space="preserve">del Plan Anticorrupción y de Atención al Ciudadano, antes de su publicación, para
que actores internos y externos formulen sus observaciones y propuestas.
</t>
    </r>
    <r>
      <rPr>
        <sz val="9"/>
        <color rgb="FF000000"/>
        <rFont val="MinionPro-Regular"/>
      </rPr>
      <t>✓</t>
    </r>
    <r>
      <rPr>
        <sz val="9"/>
        <color rgb="FF000000"/>
        <rFont val="FuturaStd-Heavy"/>
      </rPr>
      <t xml:space="preserve">✓ Promoción y divulgación </t>
    </r>
    <r>
      <rPr>
        <sz val="9"/>
        <color rgb="FF000000"/>
        <rFont val="FuturaStd-Light"/>
      </rPr>
      <t>del Plan Anticorrupción y de Atención al Ciudadano. Las entidades
deberán promocionarlo y divulgarlo dentro de su estrategia de rendición de cuentas.</t>
    </r>
  </si>
  <si>
    <t>Se sugiere: Código
de Ética con una política de conflicto de interés, canales de denuncia de hechos de corrupción, mecanismos para
la protección al denunciante, unidades de reacción inmediata a la corrupción entre otras.</t>
  </si>
  <si>
    <r>
      <rPr>
        <sz val="10"/>
        <color rgb="FF000000"/>
        <rFont val="Carme"/>
      </rPr>
      <t>Para lograr este propósito la Oficina de Planeación deberá diseñar y poner en marcha las actividades o
mecanismos necesarios para que al interior de la entidad conozcan, debatan y formulen apreciaciones y
propuestas sobre el proyecto del Plan Anticorrupción y de Atención al Ciudadano</t>
    </r>
    <r>
      <rPr>
        <sz val="9"/>
        <color rgb="FF000000"/>
        <rFont val="FuturaStd-Book"/>
      </rPr>
      <t xml:space="preserve">.
</t>
    </r>
    <r>
      <rPr>
        <sz val="10"/>
        <color rgb="FF000000"/>
        <rFont val="FuturaStd-Light"/>
      </rPr>
      <t>Así mismo, dicha Oficina adelantará las acciones para que la ciudadanía y los interesados externos
conozcan y manifiesten sus consideraciones y sugerencias sobre el proyecto del Plan Anticorrupción y
de Atención al Ciudadano. Las observaciones formuladas deberán ser estudiadas y respondidas por
la entidad y de considerarlas pertinentes se incorporará en el documento del Plan Anticorrupción y de
Atención al Ciudadano</t>
    </r>
  </si>
  <si>
    <t xml:space="preserve">Accion dentro de rendición de cuentas </t>
  </si>
  <si>
    <t xml:space="preserve">Publicación y divulgación del Plan Antocorrupcion </t>
  </si>
  <si>
    <t>Artículo 81. Sanciones por incumplimiento de políticas institucionales. El incumplimiento de la implementación de las políticas institucionales y pedagógicas contenidas en el presente capítulo, por parte de los servidores públicos encargados se constituirá como falta disciplinaria grave</t>
  </si>
  <si>
    <r>
      <rPr>
        <sz val="9"/>
        <color rgb="FF000000"/>
        <rFont val="Carme"/>
      </rPr>
      <t xml:space="preserve">Se sugiere </t>
    </r>
    <r>
      <rPr>
        <sz val="9"/>
        <color rgb="FF000000"/>
        <rFont val="FuturaStd-Light"/>
      </rPr>
      <t xml:space="preserve">el </t>
    </r>
    <r>
      <rPr>
        <sz val="9"/>
        <color rgb="FF000000"/>
        <rFont val="FuturaStd-Medium"/>
      </rPr>
      <t xml:space="preserve">Código de Ética: </t>
    </r>
    <r>
      <rPr>
        <sz val="9"/>
        <color rgb="FF000000"/>
        <rFont val="FuturaStd-Light"/>
      </rPr>
      <t xml:space="preserve">Promoción de </t>
    </r>
    <r>
      <rPr>
        <i/>
        <sz val="9"/>
        <color rgb="FF000000"/>
        <rFont val="FuturaStd-MediumOblique"/>
      </rPr>
      <t xml:space="preserve">“Acuerdos, compromisos y protocolos éticos,” </t>
    </r>
    <r>
      <rPr>
        <sz val="9"/>
        <color rgb="FF000000"/>
        <rFont val="FuturaStd-Light"/>
      </rPr>
      <t>que sirvan
para establecer parámetros de comportamiento en la actuación de los servidores públicos.</t>
    </r>
    <r>
      <rPr>
        <sz val="5"/>
        <color rgb="FF000000"/>
        <rFont val="FuturaStd-Light"/>
      </rPr>
      <t xml:space="preserve">3 </t>
    </r>
    <r>
      <rPr>
        <sz val="9"/>
        <color rgb="FF000000"/>
        <rFont val="FuturaStd-Light"/>
      </rPr>
      <t>Es importante
que se incluyan lineamientos sobre la existencia de conflictos de intereses, canales de denuncia de hechos
de corrupción, mecanismos para la protección al denunciante, unidades de reacción inmediata a la
corrupción entre otras.</t>
    </r>
  </si>
  <si>
    <t>Control Interno verificó el documento “Guía para la Gestión y Clasificación de Activos de Información GTI-G-09”, aprobado y publicado el 20 de junio de 2025, el cual contiene la metodología para identificar y clasificar los activos de información. Se evidenció su publicación en el SIG.</t>
  </si>
  <si>
    <t>Según la validación realizada por la tercera línea de defensa el avance presentado en esta actividad es adecuado con las evidencias. Se dio por finalizada la actividad en el seguimiento del primer cuatrimestre.</t>
  </si>
  <si>
    <t>Control Interno valida las evidencias relacionadas con las publicaciones de seguimiento al avance de las metas de los proyectos de inversión, realizadas a través del tablero de control en Power BI. Dado que esta actividad se ejecuta de manera permanente durante toda la vigencia, el avance para el cuatrimestre se consolida en un 100%.</t>
  </si>
  <si>
    <t xml:space="preserve">Tres informes de seguimiento producidos y publicados </t>
  </si>
  <si>
    <t>Se realizaron 3 informes Cuatrimestrales de monitoreo a Publicaciones link de Transparencia, el primer informe se publico en mayo, el segundo informe en octubre 
El tercer informe se publco en enero de 2026
https://www.idartes.gov.co/es/transparencia/planeacion/plan-de-accion</t>
  </si>
  <si>
    <t>Control Interno verificó las publicaciones de los informes realizados por la Segunda Línea de Defensa en el enlace de Transparencia y Acceso a la Información Pública. En la revisión se evidenció la publicación de los informes correspondientes al segundo y tercer cuatrimestre, efectuados en los meses de octubre y enero, respectivamente.</t>
  </si>
  <si>
    <t>Control Interno verificó el cumplimiento de la actividad relacionada con la revisión y actualización mensual de la Guía de Trámites y Servicios del Distrito. En esta oportunidad se evidenciaron actas correspondientes a los meses de agosto, septiembre, octubre y noviembre, incluida la acta de agosto que no había podido ser verificada en el seguimiento anterior. Si bien la actividad no define una meta cuantitativa de actas, se constató que en periodos previos también se registraron actualizaciones por cuatrimestre, lo cual permite validar la continuidad en la ejecución conforme a lo programado.</t>
  </si>
  <si>
    <t>Control Interno, una vez revisado el enlace adjunto sconcluye que la información entregada corresponde al avance previsto. Se dio por cumplida la actividad en el seguimiento del segundo cuatrimestre.</t>
  </si>
  <si>
    <t>Control Interno evidenció la creación y publicación del documento titulado “Instructivo para consulta de la ejecución de contratos, convenios y órdenes de compra desde el enlace de transparencia de la entidad”. El avance corresponde a lo reportado por la Unidad de Gestión. Se dio por cumplida la actividad en el seguimiento del segundo cuatrimestre.</t>
  </si>
  <si>
    <t xml:space="preserve">En la verificación realizada se observa la actualziación del micorsitio </t>
  </si>
  <si>
    <t>En la revisión realizada por la tercera línea se confirma que la actividad continúa en ejecución, ya que implica la actualización permanente del micrositio. La información publicada se encuentra al día y con corte al 30 de septiembre. Dado que las actualizaciones se realizan de manera trimestral y la actividad tiene como fecha de cierre el 31 de diciembre, Control Interno considera que, para efectos del presente seguimiento, la actividad cumple al 100%.</t>
  </si>
  <si>
    <t>Control Interno evidenció el acta de reunión en la que se construye el plan de trabajo para el sostenimiento y mejoramiento del menú Participa y los botones Conoce, Propone y Prioriza. Se dio por finalizada la actividad en el seguimiento del primer cuatrimestre.</t>
  </si>
  <si>
    <t>En la verificación realizada se encontró publicada la actualización del Programa de Transparencia y Ética Pública para la vigencia 2026, disponible en la ruta web: Inicio / Transparencia y acceso a la información pública / IV. Planeación, presupuesto e informes /Programa de Transparencia y Ética Pública. Esta publicación da cuenta del diseño y ajuste de la estrategia conforme a los lineamientos del Decreto 1122 de 2024, por lo cual se considera cumplida la actividad.</t>
  </si>
  <si>
    <t>Al revisar la evidencia, se confirma que las campañas de sensibilización fueron difundidas a través del correo de comunicaciones internas a los funcionarios del Idartes. Se identificaron cinco campañas realizadas durante la vigencia, una más de las cuatro inicialmente previstas, todas orientadas a transparencia, acceso a la información y prevención de la corrupción. Con base en lo anterior, Control Interno concluye que la actividad se encuentra cumplida, y que las publicaciones cuentan con el correspondiente soporte en el repositorio institucional.</t>
  </si>
  <si>
    <t>En la revisión realizada se confirmó la publicación actualizada del Registro de Activos de Información y del Índice de Información Clasificada y Reservada para la vigencia 2025 en el sitio web institucional, específicamente en el botón de Transparencia. La información se encuentra disponible en la ruta reportada por la dependencia y corresponde al periodo establecido. Con base en la evidencia verificada, Control Interno considera que la actividad se encuentra cumplida.</t>
  </si>
  <si>
    <t>En la revisión realizada se identificaron los dos informes semestrales previstos en el producto. Se evidenció la elaboración del primer informe el 28 de junio de 2025, bajo el documento No. 20254600395423, y el segundo informe el 28 de noviembre de 2025, radicado en Orfeo con el No. 20254600803393. Con base en la elaboración y radicación de ambos documentos, Control Interno concluye que la actividad se encuentra cumplida..</t>
  </si>
  <si>
    <t>Al revisar el enlace reportado por la dependencia, se confirmó la publicación de los informes de gestión de PQRSD correspondientes a los meses de agosto, septiembre, octubre y noviembre, dando cumplimiento a la divulgación mensual prevista para el periodo. Los documentos se encuentran cargados y disponibles en el sitio web institucional. En consecuencia, Control Interno concluye que la actividad se encuentra cumplida.</t>
  </si>
  <si>
    <t>Al revisar la evidencia en el repositorio institucional, se confirmaron las acciones reportadas por la dependencia para el monitoreo del esquema de publicación. Se identificaron tres seguimientos registrados mediante el formato DIR-F-42 , así como correos enviados a los responsables solicitando ajustes o subsanaciones cuando hubo hallazgos. Adicionalmente, se encontró publicada la matriz actualizada del esquema de publicación de la información con la incorporación del responsable de custodia, conforme a los lineamientos de la Procuraduría. Control Interno concluye que la actividad se encuentra cumplida.</t>
  </si>
  <si>
    <t>Según la validación realizada por la tercera línea de defensa se puede corroborar el producto que consiste en: un plan institucional de participación ciudadana - Idartes 2025 del 11/04/2025 lo cual cumple con un avance del 100%. Se dio por finalizada la actividad en el seguimiento del primer cuatrimestre.</t>
  </si>
  <si>
    <t>Según la validación realizada por la tercera línea de defensa se puede corroborar el producto que consiste en: Video publicado en la página web, lo cual cumple con un avance del 100%. Se dio por finalizada la actividad en el seguimiento del primer cuatrimestre.</t>
  </si>
  <si>
    <t>Según la validación realizada por la tercera línea de defensa se puede corroborar el producto que consiste en: Una Estrategia de rendición de cuentas aprobada y publicada, lo cual cumple con un avance del 100%. Se dio por finalizada la actividad en el seguimiento del primer cuatrimestre.</t>
  </si>
  <si>
    <t>Control Interno evidenció el cumplimiento de la actividad verificando que el portal web de la Entidad está ajustado a los criterios de la Norma Técnica 5854, garantizando el nivel de accesibilidad AA. Se anexaron imágenes que soportan los ajustes realizados y, en consecuencia, se valida un avance del 100%, dando por finalizada la actividad. Se dio por finalizada la actividad en el seguimiento del segundo cuatrimestre.</t>
  </si>
  <si>
    <t>Se evidenciaron las dos actas de reunión correspondientes a la socialización de la Estrategia de Rendición de Cuentas actualizada, realizadas durante el segundo cuatrimestre de 2025. Se dio por finalizada la actividad en el seguimiento del segundo cuatrimestre.</t>
  </si>
  <si>
    <t>Control Interno verificó la existencia del informe de evaluación de los ejercicios de rendición de cuentas correspondientes a la vigencia 2024. Se dio por finalizada la actividad en el seguimiento del segundo cuatrimestre.</t>
  </si>
  <si>
    <t>De acuerdo con la evidencia allegada, se constató la elaboración del informe que contiene el análisis y evaluación de los ejercicios de rendición de cuentas de la vigencia 2024, incluyendo las respuestas a las recomendaciones y observaciones formuladas en las audiencias. Se dio por finalizada la actividad en el seguimiento del segundo cuatrimestre.</t>
  </si>
  <si>
    <t>Se verificó la publicación de los resultados de la rendición de cuentas en los medios institucionales. Con esta evidencia, se dio por finalizada la actividad en el seguimiento del segundo cuatrimestre.</t>
  </si>
  <si>
    <t>Al revisar el enlace institucional de noticias, se confirmó que la página cuenta con publicaciones recientes que informan a la ciudadanía sobre las actividades, proyectos y resultados del Idartes. Estas notas reflejan la misionalidad de la entidad y evidencian que la divulgación se realiza de manera continua. Con base en lo verificado, Control Interno considera que la actividad está cumplida.</t>
  </si>
  <si>
    <t>Actualizar trimestralmente el inventario de información asociada al plan institucional de participación  para generar los monitoreos y alertas asociadas a la planeación de la participación ciudadana.</t>
  </si>
  <si>
    <t>Actualización trimestral del reporte de actividades de participación ciudadana</t>
  </si>
  <si>
    <t>En la revisión realizada se evidenció la actualización de la matriz de seguimiento trimestral, así como la elaboración del Informe de Monitoreo Trimestral al Plan Institucional de Participación Ciudadana 2025. Los documentos revisados permiten constatar el registro y seguimiento de las actividades de participación, así como la generación de alertas asociadas a la planeación del proceso. Con base en la evidencia verificada, Control Interno concluye que la actividad se encuentra cumplida.</t>
  </si>
  <si>
    <t xml:space="preserve">Presentar a Comité las propuestas de riesgos con sus respectivas valoraciones de probabilidad e impacto </t>
  </si>
  <si>
    <t>Realizar el seguimiento cuatrimestral a los mapas de riesgos de corrupción  como componente del Programa de  Transparencia y Ética Pública, para presentarse en enero, mayo, y septiembre).</t>
  </si>
  <si>
    <t>En la revisión de la evidencia aportada se verificó la realización de un espacio de rendición de cuentas focalizado, desarrollado en el mes de noviembre bajo la temática Ecofestivales, orientado a informar a la ciudadanía sobre las medidas ambientales implementadas por la entidad para el manejo de residuos en los principales festivales ejecutados por Idartes.
Asimismo, se constató la transmisión del espacio a través de medios virtuales, encontrándose disponible el registro de la audiencia en la plataforma YouTube, lo cual permite validar su desarrollo y acceso público.
Teniendo en cuenta que la meta establecía la realización de dos espacios participativos y que se evidencia el cumplimiento del segundo ejercicio programado, Control Interno concluye que la actividad se encuentra cumplida.</t>
  </si>
  <si>
    <t>En la revisión de la evidencia aportada se verificó la realización de un espacio de rendición de cuentas focalizado, desarrollado en el mes de noviembre bajo la temática Ecofestivales, orientado a informar a la ciudadanía sobre las medidas ambientales implementadas por la entidad para el manejo de residuos en los principales festivales ejecutados por Idartes. Asimismo, se constató la transmisión del espacio a través de medios virtuales, encontrándose disponible el registro de la audiencia en la plataforma YouTube, lo cual permite validar su desarrollo y acceso público.
Teniendo en cuenta que la meta establecía la realización de dos espacios participativos y que se evidencia el cumplimiento del segundo ejercicio programado, Control Interno concluye que la actividad se encuentra cumplida.
Adicionalmente, se observa que la ejecución de esta actividad es similar a la correspondiente a la actividad No. 22, por cuanto ambas están orientadas a la realización de espacios de rendición de cuentas diferentes a la Audiencia Institucional. En ese sentido, se sugiere evaluar la unificación de ambas actividades, con el fin de optimizar la planeación, evitar duplicidades y fortalecer la coherencia en el cumplimiento de los objetivos de participación ciudadana.</t>
  </si>
  <si>
    <t>En la revisión de las evidencias aportadas se constató la participación de la entidad, durante el segundo semestre de 2025, en el ejercicio distrital Ruta de Integridad, orientado al fortalecimiento de la rendición de cuentas y a la preparación de insumos para ejercicios sectoriales o nodales. Si bien estas acciones no correspondieron estrictamente a solicitudes directas de nodos, cuentan con productos documentados y permiten evidenciar avances asociados al objetivo de la actividad, por lo cual Control Interno considera que se encuentra cumplida para el periodo evaluado.
No obstante, a partir de la forma en que fue ejecutada durante la vigencia, se sugiere revisar la pertinencia y formulación de la actividad, con el fin de ajustar su alcance a las acciones efectivamente desarrolladas y facilitar su seguimiento en futuras vigencias.</t>
  </si>
  <si>
    <t>Según la validación realizada por la tercera línea de defensa se puede corroborar el producto que consiste en: "Un acta de reporte de las acciones realizadas desde la mesa técnica en el marco de la implementación del Modelo Distrital de Relacionamiento Integral  con la Ciudadanía en la Entidad al CIGD"  lo cual cumple con un avance del 100%. Se dio por finalizada la actividad en el seguimiento del primer cuatrimestre.</t>
  </si>
  <si>
    <t>Según la validación realizada por la tercera línea de defensa se puede corroborar el producto que consiste en: Acta de capacitación radicada en Orfeo y firmada por todos los integrantes del área, lo cual cumple con un avance del 100%. Se dio por finalizada la actividad en el seguimiento del primer cuatrimestre.</t>
  </si>
  <si>
    <t>Según la validación realizada por la tercera línea de defensa se puede corroborar el producto que consiste en: 1 Acta de capacitaciones al equipo de Relacionamiento con la Ciudadanía, lo cual cumple con un avance del 100%, esta actividad finalizaba 31/03/2025. Se dio por finalizada la actividad en el seguimiento del primer cuatrimestre.</t>
  </si>
  <si>
    <t xml:space="preserve">Según la validación realizada por la tercera línea de defensa se puede corroborar el producto que consiste en: Acta de la charla, listados de asistencia y registro fotográfico, lo cual cumple con un avance del 100%, esta actividad finalizaba 31/03/2025.  Se dio por finalizada la actividad en el seguimiento del primer cuatrimestre. </t>
  </si>
  <si>
    <t>Según la validación realizada por la tercera línea de defensa se puede corroborar el producto que consiste en: 1 Acta de asistencia a la capacitación, lo cual cumple con un avance del 100%, esta actividad finalizaba 30/06/2025. Se dio por finalizada la actividad en el seguimiento del primer cuatrimestre.</t>
  </si>
  <si>
    <t>Según la validación realizada por la tercera línea de defensa se puede corroborar el producto que consiste en: Acta y listados de asistencia, lo cual cumple con un avance del 100%, esta actividad finalizaba 31/08/2025.Se dio por finalizada la actividad en el seguimiento del primer cuatrimestre.</t>
  </si>
  <si>
    <t>Según la validación realizada por la tercera línea de defensa se puede corroborar el producto que consiste en: Socializar a la comunidad institucional la ruta de denuncia dispuesta por la Entidad para reportar posibles actos de corrupción, cuyas evidencias cumplen con un avance del 100%, esta actividad finalizaba 30/06/2025. Se dio por finalizada la actividad en el seguimiento del primer cuatrimestre.</t>
  </si>
  <si>
    <t>Se evidenció la publicación del documento correspondiente a la actualización de la estrategia de servicios del Instituto Distrital de las Artes. Se dio por finalizada la actividad en el seguimiento del segundo cuatrimestre.</t>
  </si>
  <si>
    <t>Según la validación realizada por la tercera línea de defensa se puede corroborar el producto que consiste en: Un documento socializado con los gestores(as) del SDQS y el equipo de Relacionamiento con la Ciudadanía, lo cual cumple con un avance del 100%. Se dio por finalizada la actividad en el seguimiento del primer cuatrimestre.</t>
  </si>
  <si>
    <r>
      <t xml:space="preserve">Se evidenció el acta de socialización y el listado de asistencia de la jornada realizada el 15 de julio de 2025, en la que se presentó la estrategia </t>
    </r>
    <r>
      <rPr>
        <i/>
        <sz val="10"/>
        <rFont val="Arial Narrow"/>
        <family val="2"/>
      </rPr>
      <t>“Lenguaje claro para un relacionamiento más asertivo con la ciudadanía”</t>
    </r>
    <r>
      <rPr>
        <sz val="10"/>
        <rFont val="Arial Narrow"/>
        <family val="2"/>
      </rPr>
      <t>. Se dio por finalizada la actividad en el seguimiento del segundo cuatrimestre.</t>
    </r>
  </si>
  <si>
    <t>Se evidenció en julio la actualización del protocolo de los canales de atención, incluyendo los flujogramas de los canales telefónico, chat, correo electrónico, presencial, Orfeo y buzón, así como su publicación en el SIG. Se dio por finalizada la actividad en el seguimiento del segundo cuatrimestre.</t>
  </si>
  <si>
    <t>Se evidenciaron las piezas comunicativas utilizadas para informar a los funcionarios sobre la importancia de actualizar la declaración de conflicto de intereses en el aplicativo SIDEAP. Con base en lo anterior, se valida el cumplimiento de la actividad en el seguimiento del segundo cuatrimestre..</t>
  </si>
  <si>
    <t xml:space="preserve">Realizar alertas preventivas a los responsables de las unidades de gestión y a los gestores del Sistema para la Gestión de Peticiones Bogotá te escucha de la Entidad, a través de correo electrónico, que permita la gestión en términos de los derechos de petición de acuerdo con la 1755 de 2015 y el Decreto 371 de 2010. </t>
  </si>
  <si>
    <t>En la revisión realizada se evidenció el envío de 44 alertas preventivas durante el tercer cuatrimestre, dirigidas a los responsables de las unidades de gestión y a los gestores del sistema Bogotá Te Escucha, mediante correos electrónicos. Asimismo, se verificó en el repositorio institucional la matriz de seguimiento y los correos soporte de dichas alertas, lo que permite constatar la trazabilidad de la gestión realizada.
Con base en la evidencia revisada, Control Interno concluye que la actividad se encuentra cumplida</t>
  </si>
  <si>
    <t>En la revisión realizada se verificó la solicitud para la elaboración de piezas informativas, así como las piezas gráficas desarrolladas. La evidencia se encuentra disponible en el repositorio institucional; en consecuencia, la actividad se considera cumplida.</t>
  </si>
  <si>
    <t>En la revisión realizada se verificó la actualización del procedimiento “Trámite a los Requerimientos Presentados por la Ciudadanía”, identificado con el código GRC-PD-01, con fecha del 5 de noviembre de 2025. Asimismo, se constató su publicación en el Mapa de Procesos Institucional, a través del Sistema Integrado de Gestión – COMUNICARTE.
La evidencia revisada se encuentra disponible tanto en el repositorio institucional como en el sistema oficial de publicación, lo que permite validar la actualización y divulgación del procedimiento conforme a lo establecido. En consecuencia, Control Interno concluye que la actividad se encuentra cumplida.</t>
  </si>
  <si>
    <t>En la revisión realizada se verificó la publicación de los informes mensuales de gestión de PQRSD correspondientes a los meses de agosto, septiembre, octubre y noviembre, los cuales se encuentran disponibles en el enlace institucional de Transparencia y Acceso a la Información Pública (ruta: Inicio /Transparencia y acceso a la información pública / IV - Planeación, presupuesto, informes / 10 - Informes mensuales sobre acceso a información, quejas y reclamos)
La información publicada permite evidenciar el seguimiento a los tiempos de respuesta de las peticiones recibidas por la entidad y su adecuada divulgación conforme a lo previsto para el periodo evaluado. En consecuencia, se concluye que la actividad se encuentra cumplida</t>
  </si>
  <si>
    <t>En la revisión realizada se verificó la elaboración y publicación de los informes de encuestas de percepción del servicio correspondientes a los meses de agosto, septiembre, octubre y noviembre. Los documentos se encuentran disponibles y visibles en el enlace institucional de Transparencia – Servicio a la Ciudadanía (Inicio/Transparencia y acceso a la información pública/Informes de encuestas de satisfacción), lo que permite constatar la divulgación mensual prevista para el periodo. Con base en lo verificado, se concluye que la actividad se encuentra cumplida.</t>
  </si>
  <si>
    <t>Control Interno validó las evidencias de la elaboración y publicación mensual de los informes de atenciones inmediatas con información demográfica y de geolocalización, constatando las publicaciones de septiembre, octubre y noviembre. Adicionalmente, se verificó el informe de agosto, que no había sido reportado en el seguimiento del primer cuatrimestre. Se da por cumplida la actividad.</t>
  </si>
  <si>
    <t>Control Interno verificó la publicación semestral de la matriz de denuncias en la página web del Idartes. En la revisión se constató la elaboración, aprobación y publicación de la relación de denuncias remitidas a la Oficina de Control Disciplinario Interno durante el segundo semestre de 2025. Para el periodo evaluado se identificó un caso relacionado con presuntos actos de discriminación por razones de género, respecto del cual se garantizó la reserva del expediente, en cumplimiento de lo dispuesto en el artículo 115 de la Ley 1952 de 2019. Con base en lo anterior, la actividad se considera cumplida.</t>
  </si>
  <si>
    <t>En la revisión realizada se evidenció la ejecución de una jornada de sensibilización llevada a cabo el 20 de noviembre de 2025, dirigida a los servidores y colaboradores de las unidades directamente involucradas en el trámite de denuncias por presuntos actos de corrupción, específicamente SAF – Talento Humano y SAF – Gestión Documental. Adicionalmente, se constató la elaboración y difusión de una pieza de campaña, la cual fue socializada el 18 de diciembre de 2025 a través de correo electrónico institucional, dirigida a toda la comunidad, relacionada con la prevención de riesgos en época electoral. Ambas evidencias se encuentran disponibles en el repositorio institucional.
Con base en lo verificado, Control Interno concluye que la actividad y los productos definidos se encuentran cumplidos.</t>
  </si>
  <si>
    <t>Control Interno validó las evidencias correspondientes a los informes elaborados y publicados de los meses de septiembre, octubre, noviembre y diciembre, así como el de agosto, que no había sido considerado en el seguimiento anterior. En consecuencia, se da por cumplida la actividad al 100%.</t>
  </si>
  <si>
    <t>Según la validación realizada por la tercera línea de defensa, se corroboró el producto consistente en dos actas de entrega de los ajustes realizados a las plantillas de respuesta. En el presente seguimiento se evidenció la segunda acta, con fecha del 30 de junio de 2025, por lo cual se acredita el cumplimiento total de la actividad (100%).</t>
  </si>
  <si>
    <t>Según la validación realizada por la tercera línea de defensa se puede corroborar el producto que consiste en: Una publicación del presupuesto aprobado para la vigencia, lo cual cumple con un avance del 100%, esta actividad finalizaba 31/01/2025. Se dio por finalizada la actividad en el seguimiento del primer cuatrimestre.</t>
  </si>
  <si>
    <t>Se evidenció el acta correspondiente a la jornada de capacitación realizada el 8 de mayo de 2025 sobre la Política de Gestión de la Información Estadística, dirigida a toda la comunidad del IDARTES. Con base en la evidencia presentada, se dio por finalizada la actividad en el seguimiento del segundo cuatrimestre.</t>
  </si>
  <si>
    <t>De la revisión efectuada se evidenció que el espacio para mencionar las peticiones recurrentes de la ciudadanía se abordó en la audiencia general de rendición de cuentas realizada en 2025, correspondiente a la gestión del año 2024. Asimismo, en las rendiciones de cuentas. No obstante, se observa que las audiencias realizadas en los meses de abril y julio fueron desarrolladas con anterioridad a la fecha de inicio de la actividad (01/09/2025). En consecuencia, se deja constancia de que, si bien la actividad se encuentra cumplida, la entrega de los soportes no se realizó de manera oportuna dentro del corte de seguimiento correspondiente.</t>
  </si>
  <si>
    <t>Control Interno verificó las evidencias asociadas a la matriz de monitoreo y al acta de reunión en la que se realizó seguimiento a compromisos y avances relacionados con la información registrada en el SUIT. Con base en lo anterior, la tercera línea de defensa considera que la actividad se encuentra cumplida.
No obstante, se observa que el producto definido para la actividad —“Un monitoreo reportado en el SUIT”— no resulta coherente con la funcionalidad de la plataforma, dado que las evidencias corresponden a ejercicios de monitoreo internos realizados por la entidad sobre la información cargada en el SUIT, y no a un seguimiento que deba ser reportado directamente en el sistema. En ese sentido, se sugiere revisar y ajustar la definición del producto, a fin de que refleje con mayor precisión el alcance real de la actividad y las evidencias generadas.</t>
  </si>
  <si>
    <t>Control Interno validó el producto de la actividad consistente en once publicaciones de los reportes de ejecución presupuestal. En este corte se verificó la publicación de los informes de ingresos, gastos y reservas correspondientes a los meses de agosto, septiembre, octubre y noviembre. Se da por cumplida la actividad.</t>
  </si>
  <si>
    <t>Control Interno validó el producto de la actividad consistente en cuatro publicaciones trimestrales de los estados financieros. A la fecha se verificaron las publicaciones correspondientes al III trimestre de 2024, I trimestre de 2025, II trimestre de 2025 y III trimestre de 2025, por lo cual se da por cumplida la actividad.</t>
  </si>
  <si>
    <t>En la revisión realizada se evidenció la participación de la entidad en una mesa de trabajo interinstitucional orientada a la interoperabilidad por canal X-Road, desarrollada en el marco del convenio interadministrativo 277 de 2023. La actuación se encuentra soportada en el acta de reunión No. 20251700623113, en la cual se documentan avances, intercambio de experiencias y la definición de una ruta técnica y administrativa para la vinculación de servicios de interoperabilidad y carpeta ciudadana.
Teniendo en cuenta que la meta y el producto definidos para la actividad se formularon de manera general, y que las evidencias aportadas dan cuenta de acciones efectivamente realizadas en ese marco, Control Interno considera que la actividad se encuentra cumplida.
No obstante, se identifica la necesidad de mejorar la definición de la actividad y su producto para la viegncia 2026, de manera que se incluyan hitos, resultados esperados y productos verificables, que permitan un seguimiento más preciso y una evaluación más objetiva del avance hacia la interoperabilidad efectiva.</t>
  </si>
  <si>
    <t xml:space="preserve">Se evidenció que, en el marco de la actividad cuya meta era generar dos espacios de diálogo directo entre el equipo directivo del Idartes, los agentes y organizaciones locales, se realizaron tres sesiones del Consejo Distrital de las Artes. Entre las evidencias se encuentran el acta del 25 de abril sobre la elección atípica de los Consejos Distritales de las Artes y el proceso del Plan Distrital de Cultura 2038, el listado de asistencia del 27 de mayo correspondiente al taller de fortalecimiento de capacidades en redes y medios alternativos, y el acta del 3 de junio del espacio de devolución de avances del Plan de Cultura 2038 y de la Agenda Participativa Anual del Consejo Distrital de Artes. La actividad se dio por cumplida en el seguimiento del segundo cuatrimestre. </t>
  </si>
  <si>
    <t xml:space="preserve">Se evidenció la implementación de la Plataforma de Aprendizaje y Conocimiento – PACO, que integra el curso de inducción y reinducción del Idartes. Asimismo, se constató la realización del lanzamiento y el monitoreo de su funcionamiento, usabilidad y finalización del curso. La actividad se dio por cumplida en el seguimiento del segundo cuatrimestre. </t>
  </si>
  <si>
    <t xml:space="preserve">Según la validación realizada por la tercera línea de defensa se puede corroborar el producto que consiste en: Actualizar el plan de gestión del conocimiento en donde se incluyan acciones de innovación por articulación institucional, lo cual cumple con un avance del 100%, esta actividad finaliza 30/06/2025. La actividad se dio por cumplida en el seguimiento del primer cuatrimestre. </t>
  </si>
  <si>
    <t>De acuerdo con la validación realizada por la tercera línea de defensa, se corroboró el producto consistente en once (11) memorias de espacios de gestión del conocimiento. Durante el tercer cuatrimestre se evidenciaron tres (3) memorias adicionales a las ya reportadas en seguimientos anteriores, lo que permite consolidar el cumplimiento del producto definido. En consecuencia, la actividad se considera cumplida.</t>
  </si>
  <si>
    <t>Según la validación realizada por la tercera línea de defensa se puede corroborar el producto que consiste en: Realizar capacitación al equipo de gestores de integridad sobre el código de integridad, cumple con un avance del 100%  esta actividad finalizaba 31/03/2025. Se recomienda generar una capacitación adicional al nuevo grupo de gestores de integrided que inicie su gestión como resultado de la actividad anterior. Se dio por finalizada la actividad en el seguimiento del primer cuatrimestre.</t>
  </si>
  <si>
    <t>Se evidenció el diseño de la encuesta como instrumento para el diagnóstico del nivel de apropiación del Código de Integridad en la Entidad. Dado que el alcance de la actividad corresponde únicamente a su diseño, se valida el cumplimiento del 100% de la actividad.</t>
  </si>
  <si>
    <t>Se verificó la actualización, formalización y publicación en el Sistema Integrado de Gestión (SIG) del protocolo de prevención de conflictos de interés, actos de corrupción y posibles incumplimientos al Código de Integridad. Con base en la evidencia revisada, se valida el cumplimiento del 100% de la actividad, la cual fue dada por finalizada en el seguimiento correspondiente al primer cuatrimestre.</t>
  </si>
  <si>
    <t>Se evidenciaron las actas de las jornadas de capacitación y sensibilización realizadas en junio de 2025 con diferentes áreas de la Entidad, relacionadas con el Código de Integridad. Con base en las evidencias presentadas, se valida el cumplimiento del 100% de la actividad, la cual fue dada por finalizada en el seguimiento correspondiente al segundo cuatrimestre.</t>
  </si>
  <si>
    <t>Se verificó la construcción de las piezas comunicativas orientadas a la gestión preventiva del conflicto de interés, dirigidas a informar a los funcionarios sobre la importancia de actualizar la declaración en el aplicativo SIDEAP en diferentes momentos de la relación laboral. Con base en las evidencias presentadas, se valida el cumplimiento del 100% de la actividad en el seguimiento correspondiente al segundo cuatrimestre.</t>
  </si>
  <si>
    <t>Se evidenció la socialización de los resultados de la encuesta aplicada a la comunidad institucional sobre el conocimiento y apropiación del Código de Integridad, mediante el acta del 30 de julio de 2025. Con base en la evidencia presentada, se valida el cumplimiento del 100% de la actividad en el seguimiento correspondiente al segundo cuatrimestre.</t>
  </si>
  <si>
    <t>En la revisión realizada se verificó la matriz de seguimiento a las actividades del Plan de Trabajo de Integridad Pública de Idartes, en la cual se registra el control y avance de cada una de las acciones programadas por cuatrimestre. La información disponible en el repositorio permite constatar la ejecución total de las actividades previstas, evidenciándose un cumplimiento del 100% frente a lo programado y ejecutado. Con base en lo anterior, Control Interno concluye que la actividad se encuentra cumplida.</t>
  </si>
  <si>
    <t xml:space="preserve">Participar en las jornadas adelantadas por la administración distrital, relacionada con la política de integridad y conflicto de intereses. </t>
  </si>
  <si>
    <t>Según la validación realizada por la tercera línea de defensa se puede corroborar el producto que consiste en: Política de Administración del Riesgo revisada, lo cual cumple con un avance del 100%, esta actividad finaliza 30/11/2025. Se dio por finalizada la actividad en el seguimiento del primer cuatrimestre.</t>
  </si>
  <si>
    <t>Según la validación realizada por la tercera línea de defensa se puede corroborar el producto que consiste en: 1 Política socializada, lo cual cumple con un avance del 100%, esta actividad finaliza 30/06/2025. Se dio por finalizada la actividad en el seguimiento del primer cuatrimestre.</t>
  </si>
  <si>
    <t>Se evidenció el acta de participación en la jornada “Experiencias de colaboración para la integridad pública”, líderada por la Secretaría General de la Alcaldía Mayor de Bogotá. Con base en la evidencia presentada, se valida el cumplimiento de la actividad.</t>
  </si>
  <si>
    <t>Divulgar al interior de la entidad los lineamientos, estrategias y demás instrumentos generados con relación a la normatividad vigente relacionada con la lucha anticorrupción, transparencia y ética pública desde las funciones de la Oficina Asesora Jurídica.</t>
  </si>
  <si>
    <t>Según la validación realizada por la tercera línea de defensa se puede corroborar el producto que consiste en Productos de divulgación (sesiones programadas, comunicaciones internas), frente a los avances presentados se concluye que cumple con un avance del 100% .</t>
  </si>
  <si>
    <t>Control Interno revisó las evidencias aportadas frente a la presentación al Comité del documento “Estrategia para la implementación de la prevención y mitigación de riesgos asociados al lavado de activos y financiación del terrorismo – SARLAFT”, el cual incluye el mapa de riesgos y sus valoraciones. Se constató la publicación en el sistema de información para la Planeación Pandora GMC-DSIG-01 y la socialización realizada el 26 de agosto de 2025 en la mesa de transferencia de conocimiento con acompañamiento de Control Interno. Asimismo, se verificó la citación y la agenda del Comité Directivo en el que fue presentada la estrategia, encontrándose en elaboración el acta respectiva. Con base en estas evidencias, se da por cumplida la actividad en los términos definidos.
Se dio por finalizada la actividad en el seguimiento del segundo cuatrimestre.</t>
  </si>
  <si>
    <t>Control Interno revisó las evidencias reportadas frente a la presentación al Comité de las propuestas de controles para los riesgos residuales bajos, moderados, altos y catastróficos. Se constató la existencia del documento “Estrategia para la implementación de la prevención y mitigación de riesgos asociados al SARLAFT”, que incluye el mapa de riesgos y la definición de controles, publicado en el sistema Pandora y socializado el 26 de agosto de 2025 en mesa de transferencia de conocimiento con acompañamiento de Control Interno. Igualmente, se verificó la citación y la agenda del Comité Directivo en el que se presentaron dichas propuestas, encontrándose en elaboración el acta correspondiente. Con base en estas evidencias, se dio por finalizada la actividad en el seguimiento del segundo cuatrimestre.</t>
  </si>
  <si>
    <t>Según lo reportado y las evidencias presentadas por la primera línea de defensa; se dio por finalizada la actividad en el seguimiento del segundo cuatrimestre.</t>
  </si>
  <si>
    <t>Control Interno verificó la publicación y socialización del formato GJU-F-108 “Declaraciones y Compromisos sobre Actividades Delictivas”, dando por cumplida la actividad en el marco del seguimiento realizado con corte al segundo cuatrimestre del año.</t>
  </si>
  <si>
    <t>Control Interno verificó la publicación y socialización del formato GJU-F-108 “Declaraciones y Compromisos sobre Actividades Delictivas”; se da por cumplida la actividad en el marco del seguimiento realizado con corte al segundo cuatrimestre del año.</t>
  </si>
  <si>
    <t>Según lo reportado y las evidencias presentadas por la primera línea de defensa; se da por cumplida la actividad en el marco del seguimiento realizado con corte al segundo cuatrimestre del año.</t>
  </si>
  <si>
    <t>Según la validación realizada por la tercera línea de defensa, se coroboró el monitoreo a riesgos de: gestión, corrupción y seguridad de la información.</t>
  </si>
  <si>
    <t>Se evidenció la realización de mesas de trabajo en modalidad presencial y virtual con los enlaces MIPG de las diferentes dependencias, orientadas a analizar y determinar la necesidad de actualización de los riesgos de corrupción para la vigencia 2026. Lo anterior, en atención a la actualización de la Guía para la Gestión Integral del Riesgo del DAFP y a los lineamientos establecidos en la Guía de Administración del Riesgo GMC-G-02.
Así mismo, se constató la existencia de actas de los espacios desarrollados con las dependencias y la versión actualizada de la guía, disponibles en el repositorio institucional (Drive), las cuales constituyen evidencia suficiente del desarrollo de la actividad. En consecuencia, se da por cumplida la actividad en un 100%.</t>
  </si>
  <si>
    <t>Se evidenció la realización de sesiones de orientación dirigidas a servidores y colaboradores de IDARTES, en las que se abordaron temas como Prevención del Daño Antijurídico, Derechos de Autor – Política de Propiedad Intelectual y Contratación y Supervisión. Estos espacios se orientaron al fortalecimiento del conocimiento normativo y de los procedimientos asociados a la gestión jurídica y contractual, lo cual aporta al ejercicio de la debida diligencia al interior de la entidad.
Igualmente, se constató la existencia de las actas de las sesiones realizadas como evidencia del desarrollo de la actividad. Conforme al Plan de Acción, la meta y el producto establecidos correspondían a la realización de una (1) sesión de sensibilización, meta que se considera cumplida a partir de la información y soportes verificados.
Sin embargo, desde la mirada de la tercera líena de defensa, se considera pertinente revisar la meta definida, teniendo en cuenta que se desarrollaron varios espacios y se abordaron diferentes temáticas. En este sentido, se sugiere que, en futuras vigencias, la meta refleje de manera más clara el alcance real de las acciones de sensibilización y permita visibilizar mejor el esfuerzo institucional realizado, así como la inclusión expresa de contenidos asociados a la debida diligencia en el marco del SARLAFT. 
En consecuencia, la actividad se da por cumplida al 100 %, sin perjuicio de las recomendaciones formuladas para su fortalecimiento.</t>
  </si>
  <si>
    <t>Se evidenció que en la audiencia general de rendición de cuentas se incluyó un espacio para mencionar las peticiones recurrentes de la ciudadanía y dar respuesta a las mismas, conforme a lo registrado en el informe de gestión, el Informe de resultados de la audiencia y el enlace de publicación del evento. Así mismo, se constató que en las rendiciones de cuentas focalizadas se habilitaron espacios para fortalecer la comunicación con la ciudadanía y socializar los canales institucionales.
De acuerdo con el Plan de Acción, la meta establecida para esta actividad correspondía a la realización de dos (2) audiencias de rendición de cuentas que incluyeran el tema de PQRSD, meta que se considera cumplida con base en las evidencias verificadas. No obstante, se recomienda revisar la programación de la actividad, teniendo en cuenta que la fecha de inicio definida fue el 1 de septiembre, mientras que las evidencias aportadas corresponden a acciones realizadas con anterioridad a dicha fecha, situación que puede generar ambigüedades en la lectura del cumplimiento y afectar la claridad de la gestión ante la ciuadanía y grupos de valor.
En consecuencia, la actividad se da por cumplida al 100 %, sin perjuicio de la recomendación formulada para ajustar la planeación y el cronograma de la actividad en futuras vigencias.</t>
  </si>
  <si>
    <t xml:space="preserve">El Área de Control Interno verificó un total de 16 riesgos, de los cuales 13 corresponden a riesgos de corrupción y 3 a riesgos fiscales, asociados a 10 procesos de la entidad. 
Sobre el reporte de los riesgos: 
- La primera línea no reportó materialización de riesgos. 
- Se recomendó fortalecer la trazabilidad mediante la formalización de guías, formatos y formularios en el SIG, con el fin de garantizar estandarización y control. Asimismo, el diseño de controles incorporando controles preventivos. </t>
  </si>
  <si>
    <t>El Área de Control Interno verificó un total de 16 riesgos, de los cuales 13 corresponden a riesgos de corrupción y 3 a riesgos fiscales, asociados a 10 procesos de la entidad. 
Sobre el reporte de los riesgos: 
- La primera línea no reportó materialización de riesgos. 
- Se recomendó fortalecer la trazabilidad mediante la formalización de guías, formatos y formularios en el SIG, con el fin de garantizar estandarización y control. Asimismo, el diseño de controles incorporando controles preventivos.</t>
  </si>
  <si>
    <t>Se evidenció la elaboración del informe del Defensor de la Ciudadanía del Idartes correspondiente al primer semestre de 2025, en cumplimiento de lo establecido en el Decreto 392 de 2015 y la Resolución 216 de 2024. Asimismo, en la página web institucional se constató que el informe del segundo semestre de 2024 fue publicado en marzo de 2025 (ver: https://www.idartes.gov.co/es/transparencia/planeacion/informes-defensor-ciudadania), lo cual permite dar por cumplida la actividad con un avance del 100%. No obstante, desde la perspectiva de Control Interno, se recomienda fortalecer el registro, seguimiento y oportunidad en la publicación de los informes del Defensor de la Ciudadanía, de manera que exista mayor claridad sobre los periodos evaluados y se facilite la trazabilidad de la información en los reportes institucionales.
La actividad se dio por finalizada en el seguimiento correspondiente al segundo cuatrimestre.</t>
  </si>
  <si>
    <t>En la revisión se evidenció el acta de reunión del 30 de diciembre, donde se documentan acciones y compromisos relacionados con el seguimiento; no obstante, la matriz prevista como producto de la actividad no fue adjuntada ni aparece asociada en el soporte consultado (radicado:20261200000793). Por lo anterior, se considera que la acción se ejecutó, pero el producto entregado no corresponde a lo definido para la vigencia.
Asimismo, Se sugiere fortalecer el control de los registros asociados a la actividad y su producto, procurando que la documentación prevista como meta o producto se cargue y conserve en los repositorios definidos, de manera que exista coherencia entre lo planificado y lo reportado, y se facilite la trazabilidad en futuros procesos de verificación y cierre.</t>
  </si>
  <si>
    <t>Al verificar la evidencia disponible en el repositorio institucional, se identificaron actas correspondientes a cuatro (4) sesiones realizadas durante los meses de octubre, noviembre y diciembre, orientadas a temas de contratación pública, supervisión, prevención del daño antijurídico y propiedad intelectual. Teniendo en cuenta que la meta anual establecía la realización de dos (2) sesiones, Control Interno concluye que la actividad se encuentra cumplida, toda vez que se ejecutaron cuatro (4) sesiones, superando lo programado para la vigencia. 
Se recomienda revisar y ajustar la definición de las metas y los productos asociados, de manera que exista correspondencia entre las dos (2) sesiones inicialmente programadas y las cuatro (4) efectivamente ejecutadas, asegurando una adecuada planeación, seguimiento y medición del desempeño de la actividad.</t>
  </si>
  <si>
    <t>Cód.</t>
  </si>
  <si>
    <t>En el seguimiento del primer cuatrimestre, Control Interno registró que la actividad no se encontraba cumplida, dado que la Resolución No. 566 del 17 de junio de 2024 correspondía a un acto administrativo del año anterior y no guardaba coherencia con la programación establecida para 2025, por lo que se indicó un avance del 0%.
Para el segundo cuatrimestre se evidenció la Resolución No. 979 de 2025, mediante la cual se conformaron los gestores de integridad para la vigencia 2025–2026. Aunque dicha resolución fue expedida en junio, fuera del periodo inicialmente programado (10 de enero al 28 de febrero de 2025), se reconoce como válida para efectos del seguimiento y, en consecuencia, la actividad se da por cumplida. No obstante, se recomienda ajustar la programación para la próxima vigencia con el fin de asegurar coherencia entre los plazos definidos y la ejecución efectiva de las actividades, teniendo en cuenta que a Resolución se expiden a mediados de cada año y tiene vigencia anual.</t>
  </si>
  <si>
    <t>Se evidenció la formulación de la Estrategia SARLAFT, en la cual se definen las responsabilidades estratégicas y operativas para su implementación, documento que se encuentra disponible en el repositorio institucional (Drive) y publicado en COMUNICARTE. Así mismo, se constató la remisión de la comunicación a la Secretaría General de la Alcaldía Mayor de Bogotá solicitando el concepto técnico para la designación del Agente de Cumplimiento, dando cumplimiento al producto definido para la actividad.
Adicionalmente, se observó que la meta o producto de esta actividad fue ajustado durante el mes de diciembre, conforme a lo publicado en el Plan de Acción institucional disponible en el portal de transparencia. Dicho ajuste se encuentra identificado en la parte inferior del formato, donde se detallan los cambios realizados. No obstante, desde el enfoque de Control Interno, se sugiere fortalecer el control de versioens en la página web, de manera que los ajustes también queden claramente identificados en el nombre del archivo o en un mecanismo visible para la ciudadanía y las partes interesadas.
En consecuencia, se considera que la actividad se encuentra cumplida al 100 %, sin perjuicio de la recomendación formulada en materia de versionamiento documental.</t>
  </si>
  <si>
    <t xml:space="preserve">En el primer cuatrimestre, Control Interno validó las evidencias de dos de las tres campañas de socialización publicadas en la página web, con un avance del 67%, quedando pendiente una campaña. Sin embargo, en los seguimientos correspondientes al tercer y cuarto cuatrimestre, Control Interno no evidenció avances adicionales ni la incorporación de nuevas evidencias por parte del responsable que permitieran acreditar la publicación de la campaña restante. En consecuencia, se mantiene el avance del 67% previamente validado, sin que sea posible dar por concluida la actividad al cierre de la vigencia. </t>
  </si>
  <si>
    <t>El responsable de la actividad reportó la publicación de las bases de datos de beneficiarios del programa CREA correspondientes al periodo 2017–2024, indicando que la información se encuentra debidamente anonimizada y que su frecuencia de actualización es anual, con ajustes en caso de presentarse modificaciones. No obstante, al verificar directamente el portal de Datos Abiertos de Bogotá, se evidenció que la última actualización registrada corresponde al 23 de julio de 2025, sin que se identifiquen actualizaciones adicionales durante el último cuatrimestre de la vigencia.
Ahora bien, en el ejercicio de verificación realizado por la tercera línea de defensa, se constató que en el portal de datos abiertos del Gobierno Nacional sí se efectuó la publicación y actualización de la base de datos de beneficiarios CREA (2017–2024) durante el mes de septiembre de 2025. Sin embargo, dicha publicación no se realizó en el portal expresamente definido en la actividad evaluada.
Adicionalmente, al revisar el seguimiento correspondiente al segundo cuatrimestre de 2025, se evidenció que el responsable reportó, y Control Interno validó, la publicación de información de valor en el portal de Datos Abiertos de Bogotá con corte al 31 de agosto de 2025, cuya última actualización databa del 23 de julio de 2025, lo cual fue considerado consistente con la actividad programada para ese periodo.
En este contexto, si bien se reconoce el esfuerzo institucional orientado a la publicación y actualización de información de valor para la ciudadanía, la tercera línea de defensa concluye que la actividad no se da por cumplida en el periodo evaluado, en la medida en que la actualización se realizó en un portal diferente al definido en la formulación de la actividad y no se evidenció actualización en el portal de Datos Abiertos de Bogotá durante el último cuatrimestre de la vigencia. En consecuencia, se sugiere revisar y ajustar la formulación de la actividad para la vigencia 2026, de manera que su alcance, portal de publicación y criterios de seguimiento reflejen de forma precisa la práctica institucional y permitan una verificación clara y consistente de su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</si>
</sst>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dd/mm/yy"/>
    <numFmt numFmtId="166" formatCode="d/m"/>
  </numFmts>
  <fonts count="55">
    <font>
      <sz val="10"/>
      <color rgb="FF000000"/>
      <name val="Arial"/>
      <scheme val="minor"/>
    </font>
    <font>
      <b/>
      <sz val="12"/>
      <color rgb="FF000000"/>
      <name val="Arial Narrow"/>
      <family val="2"/>
    </font>
    <font>
      <sz val="12"/>
      <color theme="1"/>
      <name val="Arial Narrow"/>
      <family val="2"/>
    </font>
    <font>
      <sz val="10"/>
      <name val="Arial"/>
      <family val="2"/>
    </font>
    <font>
      <sz val="10"/>
      <color rgb="FF000000"/>
      <name val="Arial Narrow"/>
      <family val="2"/>
    </font>
    <font>
      <sz val="12"/>
      <color rgb="FF000000"/>
      <name val="Arial Narrow"/>
      <family val="2"/>
    </font>
    <font>
      <b/>
      <sz val="10"/>
      <color rgb="FF000000"/>
      <name val="Arial Narrow"/>
      <family val="2"/>
    </font>
    <font>
      <sz val="10"/>
      <color theme="1"/>
      <name val="Arial Narrow"/>
      <family val="2"/>
    </font>
    <font>
      <u/>
      <sz val="10"/>
      <color theme="10"/>
      <name val="Arial"/>
      <family val="2"/>
    </font>
    <font>
      <u/>
      <sz val="10"/>
      <color theme="10"/>
      <name val="Arial Narrow"/>
      <family val="2"/>
    </font>
    <font>
      <u/>
      <sz val="10"/>
      <color theme="1"/>
      <name val="Arial Narrow"/>
      <family val="2"/>
    </font>
    <font>
      <u/>
      <sz val="10"/>
      <color theme="10"/>
      <name val="Arial Narrow"/>
      <family val="2"/>
    </font>
    <font>
      <u/>
      <sz val="10"/>
      <color rgb="FF0000FF"/>
      <name val="Arial Narrow"/>
      <family val="2"/>
    </font>
    <font>
      <u/>
      <sz val="10"/>
      <color rgb="FF0000FF"/>
      <name val="Arial"/>
      <family val="2"/>
    </font>
    <font>
      <u/>
      <sz val="10"/>
      <color rgb="FF000000"/>
      <name val="Arial Narrow"/>
      <family val="2"/>
    </font>
    <font>
      <u/>
      <sz val="10"/>
      <color theme="10"/>
      <name val="Arial"/>
      <family val="2"/>
    </font>
    <font>
      <u/>
      <sz val="10"/>
      <color theme="10"/>
      <name val="Arial"/>
      <family val="2"/>
    </font>
    <font>
      <u/>
      <sz val="10"/>
      <color theme="10"/>
      <name val="Arial"/>
      <family val="2"/>
    </font>
    <font>
      <u/>
      <sz val="10"/>
      <color rgb="FF0000FF"/>
      <name val="Arial Narrow"/>
      <family val="2"/>
    </font>
    <font>
      <sz val="10"/>
      <color rgb="FF0000FF"/>
      <name val="Arial Narrow"/>
      <family val="2"/>
    </font>
    <font>
      <sz val="10"/>
      <color rgb="FFFF0000"/>
      <name val="Arial Narrow"/>
      <family val="2"/>
    </font>
    <font>
      <u/>
      <sz val="10"/>
      <color theme="10"/>
      <name val="Arial Narrow"/>
      <family val="2"/>
    </font>
    <font>
      <b/>
      <sz val="10"/>
      <color rgb="FFFFFFFF"/>
      <name val="Arial Narrow"/>
      <family val="2"/>
    </font>
    <font>
      <sz val="10"/>
      <color theme="1"/>
      <name val="Arial"/>
      <family val="2"/>
    </font>
    <font>
      <u/>
      <sz val="10"/>
      <color rgb="FF000000"/>
      <name val="Arial Narrow"/>
      <family val="2"/>
    </font>
    <font>
      <u/>
      <sz val="10"/>
      <color rgb="FF0000FF"/>
      <name val="Arial Narrow"/>
      <family val="2"/>
    </font>
    <font>
      <u/>
      <sz val="10"/>
      <color theme="1"/>
      <name val="Arial Narrow"/>
      <family val="2"/>
    </font>
    <font>
      <u/>
      <sz val="10"/>
      <color rgb="FF0000FF"/>
      <name val="Arial"/>
      <family val="2"/>
    </font>
    <font>
      <u/>
      <sz val="10"/>
      <color theme="10"/>
      <name val="Arial"/>
      <family val="2"/>
    </font>
    <font>
      <u/>
      <sz val="10"/>
      <color rgb="FF0000FF"/>
      <name val="Arial"/>
      <family val="2"/>
    </font>
    <font>
      <u/>
      <sz val="10"/>
      <color theme="10"/>
      <name val="Arial"/>
      <family val="2"/>
    </font>
    <font>
      <sz val="10"/>
      <color rgb="FF000000"/>
      <name val="Arial"/>
      <family val="2"/>
    </font>
    <font>
      <b/>
      <u/>
      <sz val="14"/>
      <color rgb="FF000000"/>
      <name val="Arial Narrow"/>
      <family val="2"/>
    </font>
    <font>
      <sz val="11"/>
      <color rgb="FF000000"/>
      <name val="Carme"/>
    </font>
    <font>
      <sz val="10"/>
      <color rgb="FF000000"/>
      <name val="Calibri"/>
      <family val="2"/>
    </font>
    <font>
      <sz val="9"/>
      <color rgb="FF000000"/>
      <name val="Carme"/>
    </font>
    <font>
      <sz val="10"/>
      <color rgb="FF000000"/>
      <name val="Carme"/>
    </font>
    <font>
      <sz val="10"/>
      <color theme="10"/>
      <name val="Arial"/>
      <family val="2"/>
    </font>
    <font>
      <u/>
      <sz val="10"/>
      <color rgb="FF1155CC"/>
      <name val="Arial Narrow"/>
      <family val="2"/>
    </font>
    <font>
      <i/>
      <sz val="10"/>
      <color theme="1"/>
      <name val="Arial Narrow"/>
      <family val="2"/>
    </font>
    <font>
      <b/>
      <sz val="10"/>
      <color theme="1"/>
      <name val="Arial Narrow"/>
      <family val="2"/>
    </font>
    <font>
      <u/>
      <sz val="10"/>
      <color rgb="FF1155CC"/>
      <name val="Arial"/>
      <family val="2"/>
    </font>
    <font>
      <sz val="11"/>
      <color rgb="FF000000"/>
      <name val="FuturaStd-Book"/>
    </font>
    <font>
      <sz val="11"/>
      <color rgb="FF000000"/>
      <name val="FuturaStd-Light"/>
    </font>
    <font>
      <sz val="9"/>
      <color rgb="FF000000"/>
      <name val="FuturaStd-Light"/>
    </font>
    <font>
      <sz val="9"/>
      <color rgb="FF000000"/>
      <name val="MinionPro-Regular"/>
    </font>
    <font>
      <sz val="9"/>
      <color rgb="FF000000"/>
      <name val="FuturaStd-Heavy"/>
    </font>
    <font>
      <sz val="9"/>
      <color rgb="FF000000"/>
      <name val="FuturaStd-Book"/>
    </font>
    <font>
      <sz val="10"/>
      <color rgb="FF000000"/>
      <name val="FuturaStd-Light"/>
    </font>
    <font>
      <sz val="9"/>
      <color rgb="FF000000"/>
      <name val="FuturaStd-Medium"/>
    </font>
    <font>
      <i/>
      <sz val="9"/>
      <color rgb="FF000000"/>
      <name val="FuturaStd-MediumOblique"/>
    </font>
    <font>
      <sz val="5"/>
      <color rgb="FF000000"/>
      <name val="FuturaStd-Light"/>
    </font>
    <font>
      <u/>
      <sz val="10"/>
      <color theme="10"/>
      <name val="Arial"/>
      <family val="2"/>
      <scheme val="minor"/>
    </font>
    <font>
      <sz val="10"/>
      <name val="Arial Narrow"/>
      <family val="2"/>
    </font>
    <font>
      <i/>
      <sz val="10"/>
      <name val="Arial Narrow"/>
      <family val="2"/>
    </font>
  </fonts>
  <fills count="7">
    <fill>
      <patternFill patternType="none"/>
    </fill>
    <fill>
      <patternFill patternType="gray125"/>
    </fill>
    <fill>
      <patternFill patternType="solid">
        <fgColor rgb="FFD9D2E9"/>
        <bgColor rgb="FFD9D2E9"/>
      </patternFill>
    </fill>
    <fill>
      <patternFill patternType="solid">
        <fgColor rgb="FFFFFFFF"/>
        <bgColor rgb="FFFFFFFF"/>
      </patternFill>
    </fill>
    <fill>
      <patternFill patternType="solid">
        <fgColor rgb="FFB2A1C7"/>
        <bgColor rgb="FFB2A1C7"/>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2" fillId="0" borderId="0" applyNumberFormat="0" applyFill="0" applyBorder="0" applyAlignment="0" applyProtection="0"/>
  </cellStyleXfs>
  <cellXfs count="147">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vertical="center"/>
    </xf>
    <xf numFmtId="0" fontId="5" fillId="0" borderId="0" xfId="0" applyFont="1" applyAlignment="1">
      <alignment horizontal="center" vertical="center"/>
    </xf>
    <xf numFmtId="0" fontId="5" fillId="3" borderId="14" xfId="0" applyFont="1" applyFill="1" applyBorder="1" applyAlignment="1">
      <alignment vertical="center"/>
    </xf>
    <xf numFmtId="166" fontId="5" fillId="0" borderId="0" xfId="0" applyNumberFormat="1" applyFont="1" applyAlignment="1">
      <alignment vertical="center"/>
    </xf>
    <xf numFmtId="0" fontId="4" fillId="0" borderId="13" xfId="0" applyFont="1" applyBorder="1" applyAlignment="1">
      <alignment horizontal="center" vertical="center" wrapText="1"/>
    </xf>
    <xf numFmtId="0" fontId="6" fillId="0" borderId="13" xfId="0" applyFont="1" applyBorder="1" applyAlignment="1">
      <alignment horizontal="center" vertical="center" wrapText="1"/>
    </xf>
    <xf numFmtId="14" fontId="4" fillId="0" borderId="13" xfId="0" applyNumberFormat="1" applyFont="1" applyBorder="1" applyAlignment="1">
      <alignment horizontal="center" vertical="center" wrapText="1"/>
    </xf>
    <xf numFmtId="165" fontId="4" fillId="0" borderId="13" xfId="0" applyNumberFormat="1" applyFont="1" applyBorder="1" applyAlignment="1">
      <alignment horizontal="center" vertical="center" wrapText="1"/>
    </xf>
    <xf numFmtId="0" fontId="23" fillId="0" borderId="0" xfId="0" applyFont="1" applyAlignment="1">
      <alignment vertical="center"/>
    </xf>
    <xf numFmtId="0" fontId="31"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31" fillId="0" borderId="0" xfId="0" applyFont="1" applyAlignment="1">
      <alignment horizontal="center" vertical="center"/>
    </xf>
    <xf numFmtId="0" fontId="4" fillId="0" borderId="0" xfId="0" applyFont="1" applyAlignment="1">
      <alignment vertical="center"/>
    </xf>
    <xf numFmtId="0" fontId="32" fillId="0" borderId="0" xfId="0" applyFont="1" applyAlignment="1">
      <alignment vertical="center"/>
    </xf>
    <xf numFmtId="0" fontId="4" fillId="0" borderId="13" xfId="0" applyFont="1" applyBorder="1" applyAlignment="1">
      <alignment vertical="center"/>
    </xf>
    <xf numFmtId="0" fontId="4" fillId="0" borderId="13" xfId="0" applyFont="1" applyBorder="1" applyAlignment="1">
      <alignment vertical="center" wrapText="1"/>
    </xf>
    <xf numFmtId="0" fontId="31" fillId="0" borderId="0" xfId="0" applyFont="1"/>
    <xf numFmtId="0" fontId="33" fillId="0" borderId="0" xfId="0" applyFont="1" applyAlignment="1">
      <alignment wrapText="1"/>
    </xf>
    <xf numFmtId="0" fontId="34" fillId="0" borderId="0" xfId="0" applyFont="1"/>
    <xf numFmtId="0" fontId="33" fillId="0" borderId="0" xfId="0" applyFont="1"/>
    <xf numFmtId="0" fontId="35" fillId="0" borderId="0" xfId="0" applyFont="1" applyAlignment="1">
      <alignment wrapText="1"/>
    </xf>
    <xf numFmtId="0" fontId="36" fillId="0" borderId="0" xfId="0" applyFont="1" applyAlignment="1">
      <alignment wrapText="1"/>
    </xf>
    <xf numFmtId="0" fontId="5"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4" fillId="0" borderId="12" xfId="0" applyFont="1" applyBorder="1" applyAlignment="1">
      <alignment horizontal="center" vertical="center" wrapText="1"/>
    </xf>
    <xf numFmtId="0" fontId="5" fillId="0" borderId="14" xfId="0" applyFont="1" applyBorder="1" applyAlignment="1">
      <alignment vertical="center" wrapText="1"/>
    </xf>
    <xf numFmtId="0" fontId="5" fillId="0" borderId="17" xfId="0" applyFont="1" applyBorder="1" applyAlignment="1">
      <alignment vertical="center" wrapText="1"/>
    </xf>
    <xf numFmtId="0" fontId="2" fillId="0" borderId="18" xfId="0" applyFont="1" applyBorder="1" applyAlignment="1">
      <alignment vertical="center" wrapText="1"/>
    </xf>
    <xf numFmtId="0" fontId="5" fillId="0" borderId="18" xfId="0" applyFont="1" applyBorder="1" applyAlignment="1">
      <alignment vertical="center" wrapText="1"/>
    </xf>
    <xf numFmtId="0" fontId="5"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5"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wrapText="1"/>
    </xf>
    <xf numFmtId="0" fontId="4" fillId="0" borderId="16" xfId="0" applyFont="1" applyBorder="1" applyAlignment="1">
      <alignment horizontal="lef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3" xfId="0" applyFont="1" applyBorder="1" applyAlignment="1">
      <alignment vertical="center" wrapText="1"/>
    </xf>
    <xf numFmtId="0" fontId="1"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0" borderId="16" xfId="0" applyFont="1" applyBorder="1" applyAlignment="1">
      <alignment horizontal="center" vertical="center" wrapText="1"/>
    </xf>
    <xf numFmtId="14" fontId="4" fillId="0" borderId="16"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0" fontId="52" fillId="0" borderId="16" xfId="1" applyBorder="1" applyAlignment="1">
      <alignment horizontal="center" vertical="center" wrapText="1"/>
    </xf>
    <xf numFmtId="164" fontId="4" fillId="0" borderId="16" xfId="0" applyNumberFormat="1" applyFont="1" applyBorder="1" applyAlignment="1">
      <alignment horizontal="center" vertical="center" wrapText="1"/>
    </xf>
    <xf numFmtId="14" fontId="53" fillId="0" borderId="16" xfId="0" applyNumberFormat="1" applyFont="1" applyBorder="1" applyAlignment="1">
      <alignment horizontal="center" vertical="center" wrapText="1"/>
    </xf>
    <xf numFmtId="9" fontId="53" fillId="0" borderId="16" xfId="0" applyNumberFormat="1" applyFont="1" applyBorder="1" applyAlignment="1">
      <alignment horizontal="center" vertical="center" wrapText="1"/>
    </xf>
    <xf numFmtId="0" fontId="53" fillId="0" borderId="16" xfId="0" applyFont="1" applyBorder="1" applyAlignment="1">
      <alignment horizontal="justify" vertical="center" wrapText="1"/>
    </xf>
    <xf numFmtId="0" fontId="7" fillId="0" borderId="16" xfId="0" applyFont="1" applyBorder="1" applyAlignment="1">
      <alignment horizontal="center" vertical="center" wrapText="1"/>
    </xf>
    <xf numFmtId="9" fontId="7"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4" fillId="3" borderId="16" xfId="0" applyFont="1" applyFill="1" applyBorder="1" applyAlignment="1">
      <alignment vertical="center" wrapText="1"/>
    </xf>
    <xf numFmtId="0" fontId="7" fillId="0" borderId="16" xfId="0" applyFont="1" applyBorder="1" applyAlignment="1">
      <alignment vertical="center" wrapText="1"/>
    </xf>
    <xf numFmtId="0" fontId="9" fillId="0" borderId="16" xfId="0" applyFont="1" applyBorder="1" applyAlignment="1">
      <alignment horizontal="center" vertical="center" wrapText="1"/>
    </xf>
    <xf numFmtId="0" fontId="7" fillId="0" borderId="16" xfId="0" applyFont="1" applyBorder="1" applyAlignment="1">
      <alignment horizontal="left" vertical="center" wrapText="1"/>
    </xf>
    <xf numFmtId="0" fontId="4" fillId="0" borderId="16" xfId="0" applyFont="1" applyBorder="1" applyAlignment="1">
      <alignment vertical="center" wrapText="1"/>
    </xf>
    <xf numFmtId="0" fontId="10" fillId="0" borderId="16" xfId="0" applyFont="1" applyBorder="1" applyAlignment="1">
      <alignment vertical="center" wrapText="1"/>
    </xf>
    <xf numFmtId="0" fontId="11" fillId="3" borderId="16" xfId="0" applyFont="1" applyFill="1" applyBorder="1" applyAlignment="1">
      <alignment horizontal="center" vertical="center" wrapText="1"/>
    </xf>
    <xf numFmtId="0" fontId="52" fillId="3" borderId="16" xfId="1" applyFill="1" applyBorder="1" applyAlignment="1">
      <alignment horizontal="center" vertical="center" wrapText="1"/>
    </xf>
    <xf numFmtId="164" fontId="7" fillId="0" borderId="16" xfId="0" applyNumberFormat="1" applyFont="1" applyBorder="1" applyAlignment="1">
      <alignment horizontal="center" vertical="center" wrapText="1"/>
    </xf>
    <xf numFmtId="0" fontId="7" fillId="3" borderId="16" xfId="0" applyFont="1" applyFill="1" applyBorder="1" applyAlignment="1">
      <alignment horizontal="center" vertical="center" wrapText="1"/>
    </xf>
    <xf numFmtId="0" fontId="7" fillId="0" borderId="16" xfId="0" applyFont="1" applyBorder="1" applyAlignment="1">
      <alignment horizontal="center" vertical="center"/>
    </xf>
    <xf numFmtId="164" fontId="53"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4" fillId="4" borderId="16" xfId="0" applyFont="1" applyFill="1" applyBorder="1" applyAlignment="1">
      <alignment horizontal="center" vertical="center" wrapText="1"/>
    </xf>
    <xf numFmtId="165" fontId="7" fillId="0" borderId="16" xfId="0" applyNumberFormat="1" applyFont="1" applyBorder="1" applyAlignment="1">
      <alignment horizontal="center" vertical="center" wrapText="1"/>
    </xf>
    <xf numFmtId="0" fontId="16" fillId="0" borderId="16" xfId="0" applyFont="1" applyBorder="1" applyAlignment="1">
      <alignment wrapText="1"/>
    </xf>
    <xf numFmtId="14" fontId="7" fillId="0" borderId="16" xfId="0" applyNumberFormat="1" applyFont="1" applyBorder="1" applyAlignment="1">
      <alignment horizontal="center" vertical="center" wrapText="1"/>
    </xf>
    <xf numFmtId="0" fontId="7" fillId="0" borderId="16" xfId="0" applyFont="1" applyBorder="1" applyAlignment="1">
      <alignment horizontal="justify" vertical="center" wrapText="1"/>
    </xf>
    <xf numFmtId="9" fontId="7" fillId="5" borderId="16" xfId="0" applyNumberFormat="1" applyFont="1" applyFill="1" applyBorder="1" applyAlignment="1">
      <alignment horizontal="center" vertical="center" wrapText="1"/>
    </xf>
    <xf numFmtId="9" fontId="4" fillId="0" borderId="16" xfId="0" applyNumberFormat="1" applyFont="1" applyBorder="1" applyAlignment="1">
      <alignment horizontal="center" vertical="center"/>
    </xf>
    <xf numFmtId="0" fontId="17" fillId="0" borderId="16" xfId="0" applyFont="1" applyBorder="1"/>
    <xf numFmtId="0" fontId="18"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16" xfId="0" applyFont="1" applyBorder="1" applyAlignment="1">
      <alignment vertical="center" wrapText="1"/>
    </xf>
    <xf numFmtId="9" fontId="53" fillId="5" borderId="16" xfId="0" applyNumberFormat="1" applyFont="1" applyFill="1" applyBorder="1" applyAlignment="1">
      <alignment horizontal="center" vertical="center" wrapText="1"/>
    </xf>
    <xf numFmtId="0" fontId="21" fillId="0" borderId="16" xfId="0" applyFont="1" applyBorder="1" applyAlignment="1">
      <alignment horizontal="left" vertical="center" wrapText="1"/>
    </xf>
    <xf numFmtId="0" fontId="22" fillId="0" borderId="16" xfId="0" applyFont="1" applyBorder="1" applyAlignment="1">
      <alignment horizontal="center" vertical="center" wrapText="1"/>
    </xf>
    <xf numFmtId="0" fontId="13" fillId="0" borderId="16" xfId="0" applyFont="1" applyBorder="1" applyAlignment="1">
      <alignment vertical="center" wrapText="1"/>
    </xf>
    <xf numFmtId="0" fontId="52" fillId="0" borderId="16" xfId="1" applyFill="1" applyBorder="1" applyAlignment="1">
      <alignment horizontal="center" vertical="center" wrapText="1"/>
    </xf>
    <xf numFmtId="9" fontId="4" fillId="5" borderId="16" xfId="0" applyNumberFormat="1" applyFont="1" applyFill="1" applyBorder="1" applyAlignment="1">
      <alignment horizontal="center" vertical="center" wrapText="1"/>
    </xf>
    <xf numFmtId="165" fontId="23" fillId="0" borderId="16" xfId="0" applyNumberFormat="1" applyFont="1" applyBorder="1" applyAlignment="1">
      <alignment horizontal="center" vertical="center" wrapText="1"/>
    </xf>
    <xf numFmtId="0" fontId="24" fillId="0" borderId="16" xfId="0" applyFont="1" applyBorder="1" applyAlignment="1">
      <alignment horizontal="center" vertical="center" wrapText="1"/>
    </xf>
    <xf numFmtId="14" fontId="7" fillId="3" borderId="16" xfId="0" applyNumberFormat="1" applyFont="1" applyFill="1" applyBorder="1" applyAlignment="1">
      <alignment horizontal="center" vertical="center" wrapText="1"/>
    </xf>
    <xf numFmtId="9" fontId="4" fillId="3" borderId="16" xfId="0" applyNumberFormat="1" applyFont="1" applyFill="1" applyBorder="1" applyAlignment="1">
      <alignment horizontal="center" vertical="center" wrapText="1"/>
    </xf>
    <xf numFmtId="164" fontId="7" fillId="3" borderId="16" xfId="0" applyNumberFormat="1" applyFont="1" applyFill="1" applyBorder="1" applyAlignment="1">
      <alignment horizontal="center" vertical="center" wrapText="1"/>
    </xf>
    <xf numFmtId="0" fontId="25"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6" xfId="0" applyFont="1" applyBorder="1" applyAlignment="1">
      <alignment horizontal="center" vertical="center" wrapText="1"/>
    </xf>
    <xf numFmtId="0" fontId="29" fillId="0" borderId="16" xfId="0" applyFont="1" applyBorder="1" applyAlignment="1">
      <alignment horizontal="center" vertical="center" wrapText="1"/>
    </xf>
    <xf numFmtId="0" fontId="30" fillId="0" borderId="16" xfId="0" applyFont="1" applyBorder="1" applyAlignment="1">
      <alignment horizontal="center" vertical="center" wrapText="1"/>
    </xf>
    <xf numFmtId="0" fontId="4" fillId="0" borderId="16" xfId="0" applyFont="1" applyBorder="1" applyAlignment="1">
      <alignment horizontal="center" vertical="center"/>
    </xf>
    <xf numFmtId="9" fontId="7" fillId="6" borderId="16" xfId="0" applyNumberFormat="1" applyFont="1" applyFill="1" applyBorder="1" applyAlignment="1">
      <alignment horizontal="center" vertical="center" wrapText="1"/>
    </xf>
    <xf numFmtId="0" fontId="7" fillId="6" borderId="16" xfId="0" applyFont="1" applyFill="1" applyBorder="1" applyAlignment="1">
      <alignment vertical="center" wrapText="1"/>
    </xf>
    <xf numFmtId="0" fontId="5" fillId="0" borderId="10" xfId="0" applyFont="1" applyBorder="1" applyAlignment="1">
      <alignment horizontal="center" vertical="center" wrapText="1"/>
    </xf>
    <xf numFmtId="0" fontId="3" fillId="0" borderId="11" xfId="0" applyFont="1" applyBorder="1"/>
    <xf numFmtId="0" fontId="5" fillId="0" borderId="9" xfId="0" applyFont="1" applyBorder="1" applyAlignment="1">
      <alignment horizontal="center" vertical="center" wrapText="1"/>
    </xf>
    <xf numFmtId="0" fontId="3" fillId="0" borderId="10" xfId="0" applyFont="1" applyBorder="1"/>
    <xf numFmtId="0" fontId="5" fillId="2" borderId="16" xfId="0" applyFont="1" applyFill="1" applyBorder="1" applyAlignment="1">
      <alignment horizontal="center" vertical="center" wrapText="1"/>
    </xf>
    <xf numFmtId="0" fontId="3" fillId="0" borderId="16" xfId="0" applyFont="1" applyBorder="1"/>
    <xf numFmtId="0" fontId="2" fillId="0" borderId="7" xfId="0" applyFont="1" applyBorder="1" applyAlignment="1">
      <alignment vertical="center" wrapText="1"/>
    </xf>
    <xf numFmtId="0" fontId="3" fillId="0" borderId="7" xfId="0" applyFont="1" applyBorder="1"/>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3" xfId="0" applyFont="1" applyBorder="1"/>
    <xf numFmtId="0" fontId="3" fillId="0" borderId="2"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8" xfId="0" applyFont="1" applyBorder="1"/>
    <xf numFmtId="0" fontId="4" fillId="0" borderId="9" xfId="0" applyFont="1" applyBorder="1" applyAlignment="1">
      <alignment horizontal="left" vertical="center" wrapText="1"/>
    </xf>
    <xf numFmtId="0" fontId="5" fillId="0" borderId="16" xfId="0"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left" vertical="center" wrapText="1"/>
    </xf>
    <xf numFmtId="0" fontId="1" fillId="2"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7" fillId="3" borderId="16" xfId="0" applyFont="1" applyFill="1" applyBorder="1" applyAlignment="1">
      <alignment horizontal="left" vertical="center" wrapText="1"/>
    </xf>
    <xf numFmtId="0" fontId="6" fillId="2" borderId="16" xfId="0" applyFont="1" applyFill="1" applyBorder="1" applyAlignment="1">
      <alignment horizontal="center" vertical="center" wrapText="1"/>
    </xf>
    <xf numFmtId="0" fontId="4" fillId="0" borderId="16" xfId="0" applyFont="1" applyBorder="1" applyAlignment="1">
      <alignment horizontal="left" vertical="center" wrapText="1"/>
    </xf>
    <xf numFmtId="0" fontId="1" fillId="0" borderId="15" xfId="0" applyFont="1" applyBorder="1" applyAlignment="1">
      <alignment horizontal="left" vertical="center" wrapText="1"/>
    </xf>
    <xf numFmtId="0" fontId="0" fillId="0" borderId="14" xfId="0" applyBorder="1"/>
    <xf numFmtId="0" fontId="2" fillId="0" borderId="16" xfId="0" applyFont="1" applyBorder="1" applyAlignment="1">
      <alignment vertical="center" wrapText="1"/>
    </xf>
    <xf numFmtId="0" fontId="1" fillId="0" borderId="16" xfId="0" applyFont="1" applyBorder="1" applyAlignment="1">
      <alignment horizontal="center" vertical="center" wrapText="1"/>
    </xf>
    <xf numFmtId="0" fontId="0" fillId="0" borderId="16" xfId="0" applyBorder="1"/>
    <xf numFmtId="0" fontId="4" fillId="0" borderId="18" xfId="0" applyFont="1" applyBorder="1" applyAlignment="1">
      <alignment horizontal="center" vertical="center" wrapText="1"/>
    </xf>
    <xf numFmtId="0" fontId="3" fillId="0" borderId="14" xfId="0" applyFont="1" applyBorder="1"/>
    <xf numFmtId="0" fontId="3" fillId="0" borderId="22" xfId="0" applyFont="1" applyBorder="1"/>
    <xf numFmtId="0" fontId="1" fillId="0" borderId="21" xfId="0" applyFont="1" applyBorder="1" applyAlignment="1">
      <alignment horizontal="left" vertical="center" wrapText="1"/>
    </xf>
    <xf numFmtId="0" fontId="0" fillId="0" borderId="22" xfId="0" applyBorder="1"/>
  </cellXfs>
  <cellStyles count="2">
    <cellStyle name="Hipervínculo" xfId="1" builtinId="8"/>
    <cellStyle name="Normal" xfId="0" builtinId="0"/>
  </cellStyles>
  <dxfs count="412">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D99594"/>
          <bgColor rgb="FFD99594"/>
        </patternFill>
      </fill>
    </dxf>
    <dxf>
      <fill>
        <patternFill patternType="solid">
          <fgColor rgb="FFC2D69B"/>
          <bgColor rgb="FFC2D69B"/>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E5B8B7"/>
          <bgColor rgb="FFE5B8B7"/>
        </patternFill>
      </fill>
    </dxf>
    <dxf>
      <fill>
        <patternFill patternType="solid">
          <fgColor rgb="FFE5B8B7"/>
          <bgColor rgb="FFE5B8B7"/>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D99594"/>
          <bgColor rgb="FFD99594"/>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C2D69B"/>
          <bgColor rgb="FFC2D69B"/>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E5B8B7"/>
          <bgColor rgb="FFE5B8B7"/>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E5B8B7"/>
          <bgColor rgb="FFE5B8B7"/>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C2D69B"/>
          <bgColor rgb="FFC2D69B"/>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D99594"/>
          <bgColor rgb="FFD99594"/>
        </patternFill>
      </fill>
    </dxf>
    <dxf>
      <fill>
        <patternFill patternType="solid">
          <fgColor rgb="FFFFC000"/>
          <bgColor rgb="FFFFC000"/>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92D050"/>
          <bgColor rgb="FF92D050"/>
        </patternFill>
      </fill>
    </dxf>
    <dxf>
      <fill>
        <patternFill patternType="solid">
          <fgColor rgb="FFE5B8B7"/>
          <bgColor rgb="FFE5B8B7"/>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92D050"/>
          <bgColor rgb="FF92D050"/>
        </patternFill>
      </fill>
    </dxf>
    <dxf>
      <fill>
        <patternFill patternType="solid">
          <fgColor rgb="FFE5B8B7"/>
          <bgColor rgb="FFE5B8B7"/>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E5B8B7"/>
          <bgColor rgb="FFE5B8B7"/>
        </patternFill>
      </fill>
    </dxf>
    <dxf>
      <fill>
        <patternFill patternType="solid">
          <fgColor rgb="FF92D050"/>
          <bgColor rgb="FF92D050"/>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E5B8B7"/>
          <bgColor rgb="FFE5B8B7"/>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76923C"/>
          <bgColor rgb="FF76923C"/>
        </patternFill>
      </fill>
    </dxf>
    <dxf>
      <fill>
        <patternFill patternType="solid">
          <fgColor rgb="FFFFC000"/>
          <bgColor rgb="FFFFC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C2D69B"/>
          <bgColor rgb="FFC2D69B"/>
        </patternFill>
      </fill>
    </dxf>
    <dxf>
      <fill>
        <patternFill patternType="solid">
          <fgColor rgb="FFD99594"/>
          <bgColor rgb="FFD99594"/>
        </patternFill>
      </fill>
    </dxf>
    <dxf>
      <fill>
        <patternFill patternType="solid">
          <fgColor rgb="FF76923C"/>
          <bgColor rgb="FF76923C"/>
        </patternFill>
      </fill>
    </dxf>
    <dxf>
      <fill>
        <patternFill patternType="solid">
          <fgColor rgb="FF76923C"/>
          <bgColor rgb="FF76923C"/>
        </patternFill>
      </fill>
    </dxf>
    <dxf>
      <fill>
        <patternFill patternType="solid">
          <fgColor rgb="FFFF0000"/>
          <bgColor rgb="FFFF0000"/>
        </patternFill>
      </fill>
    </dxf>
    <dxf>
      <fill>
        <patternFill patternType="solid">
          <fgColor rgb="FFFFC000"/>
          <bgColor rgb="FFFFC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D99594"/>
          <bgColor rgb="FFD99594"/>
        </patternFill>
      </fill>
    </dxf>
    <dxf>
      <fill>
        <patternFill patternType="solid">
          <fgColor rgb="FFC2D69B"/>
          <bgColor rgb="FFC2D69B"/>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E5B8B7"/>
          <bgColor rgb="FFE5B8B7"/>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D99594"/>
          <bgColor rgb="FFD99594"/>
        </patternFill>
      </fill>
    </dxf>
    <dxf>
      <fill>
        <patternFill patternType="solid">
          <fgColor rgb="FFFF0000"/>
          <bgColor rgb="FFFF0000"/>
        </patternFill>
      </fill>
    </dxf>
    <dxf>
      <fill>
        <patternFill patternType="solid">
          <fgColor rgb="FF76923C"/>
          <bgColor rgb="FF76923C"/>
        </patternFill>
      </fill>
    </dxf>
    <dxf>
      <fill>
        <patternFill patternType="solid">
          <fgColor rgb="FFE5B8B7"/>
          <bgColor rgb="FFE5B8B7"/>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D99594"/>
          <bgColor rgb="FFD99594"/>
        </patternFill>
      </fill>
    </dxf>
    <dxf>
      <fill>
        <patternFill patternType="solid">
          <fgColor rgb="FFFF0000"/>
          <bgColor rgb="FFFF0000"/>
        </patternFill>
      </fill>
    </dxf>
    <dxf>
      <fill>
        <patternFill patternType="solid">
          <fgColor rgb="FF76923C"/>
          <bgColor rgb="FF76923C"/>
        </patternFill>
      </fill>
    </dxf>
    <dxf>
      <fill>
        <patternFill patternType="solid">
          <fgColor rgb="FFC2D69B"/>
          <bgColor rgb="FFC2D69B"/>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E5B8B7"/>
          <bgColor rgb="FFE5B8B7"/>
        </patternFill>
      </fill>
    </dxf>
    <dxf>
      <fill>
        <patternFill patternType="solid">
          <fgColor rgb="FFFFC000"/>
          <bgColor rgb="FFFFC000"/>
        </patternFill>
      </fill>
    </dxf>
    <dxf>
      <fill>
        <patternFill patternType="solid">
          <fgColor rgb="FFFF0000"/>
          <bgColor rgb="FFFF0000"/>
        </patternFill>
      </fill>
    </dxf>
    <dxf>
      <fill>
        <patternFill patternType="solid">
          <fgColor rgb="FFD99594"/>
          <bgColor rgb="FFD99594"/>
        </patternFill>
      </fill>
    </dxf>
    <dxf>
      <fill>
        <patternFill patternType="solid">
          <fgColor rgb="FF76923C"/>
          <bgColor rgb="FF76923C"/>
        </patternFill>
      </fill>
    </dxf>
    <dxf>
      <fill>
        <patternFill patternType="solid">
          <fgColor rgb="FFC2D69B"/>
          <bgColor rgb="FFC2D69B"/>
        </patternFill>
      </fill>
    </dxf>
    <dxf>
      <fill>
        <patternFill patternType="solid">
          <fgColor rgb="FFFFC000"/>
          <bgColor rgb="FFFFC000"/>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E5B8B7"/>
          <bgColor rgb="FFE5B8B7"/>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C000"/>
          <bgColor rgb="FFFFC000"/>
        </patternFill>
      </fill>
    </dxf>
    <dxf>
      <fill>
        <patternFill patternType="solid">
          <fgColor rgb="FF76923C"/>
          <bgColor rgb="FF76923C"/>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E5B8B7"/>
          <bgColor rgb="FFE5B8B7"/>
        </patternFill>
      </fill>
    </dxf>
    <dxf>
      <fill>
        <patternFill patternType="solid">
          <fgColor rgb="FF92D050"/>
          <bgColor rgb="FF92D050"/>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0000"/>
          <bgColor rgb="FFFF0000"/>
        </patternFill>
      </fill>
    </dxf>
    <dxf>
      <fill>
        <patternFill patternType="solid">
          <fgColor rgb="FFFFC000"/>
          <bgColor rgb="FFFFC000"/>
        </patternFill>
      </fill>
    </dxf>
    <dxf>
      <fill>
        <patternFill patternType="solid">
          <fgColor rgb="FFC2D69B"/>
          <bgColor rgb="FFC2D69B"/>
        </patternFill>
      </fill>
    </dxf>
    <dxf>
      <fill>
        <patternFill patternType="solid">
          <fgColor rgb="FF76923C"/>
          <bgColor rgb="FF76923C"/>
        </patternFill>
      </fill>
    </dxf>
    <dxf>
      <fill>
        <patternFill patternType="solid">
          <fgColor rgb="FFFFC000"/>
          <bgColor rgb="FFFFC000"/>
        </patternFill>
      </fill>
    </dxf>
    <dxf>
      <fill>
        <patternFill patternType="solid">
          <fgColor rgb="FFFF0000"/>
          <bgColor rgb="FFFF0000"/>
        </patternFill>
      </fill>
    </dxf>
    <dxf>
      <fill>
        <patternFill patternType="solid">
          <fgColor rgb="FFD99594"/>
          <bgColor rgb="FFD99594"/>
        </patternFill>
      </fill>
    </dxf>
    <dxf>
      <fill>
        <patternFill patternType="solid">
          <fgColor rgb="FFFFC000"/>
          <bgColor rgb="FFFFC000"/>
        </patternFill>
      </fill>
    </dxf>
    <dxf>
      <fill>
        <patternFill patternType="solid">
          <fgColor rgb="FF76923C"/>
          <bgColor rgb="FF76923C"/>
        </patternFill>
      </fill>
    </dxf>
    <dxf>
      <fill>
        <patternFill patternType="solid">
          <fgColor rgb="FFC2D69B"/>
          <bgColor rgb="FFC2D69B"/>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D99594"/>
          <bgColor rgb="FFD99594"/>
        </patternFill>
      </fill>
    </dxf>
    <dxf>
      <fill>
        <patternFill patternType="solid">
          <fgColor rgb="FFFFC000"/>
          <bgColor rgb="FFFFC000"/>
        </patternFill>
      </fill>
    </dxf>
    <dxf>
      <fill>
        <patternFill patternType="solid">
          <fgColor rgb="FFE5B8B7"/>
          <bgColor rgb="FFE5B8B7"/>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D99594"/>
          <bgColor rgb="FFD99594"/>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D99594"/>
          <bgColor rgb="FFD99594"/>
        </patternFill>
      </fill>
    </dxf>
    <dxf>
      <fill>
        <patternFill patternType="solid">
          <fgColor rgb="FFFF0000"/>
          <bgColor rgb="FFFF0000"/>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D99594"/>
          <bgColor rgb="FFD99594"/>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D99594"/>
          <bgColor rgb="FFD99594"/>
        </patternFill>
      </fill>
    </dxf>
    <dxf>
      <fill>
        <patternFill patternType="solid">
          <fgColor rgb="FFFF0000"/>
          <bgColor rgb="FFFF0000"/>
        </patternFill>
      </fill>
    </dxf>
    <dxf>
      <fill>
        <patternFill patternType="solid">
          <fgColor rgb="FFC2D69B"/>
          <bgColor rgb="FFC2D69B"/>
        </patternFill>
      </fill>
    </dxf>
    <dxf>
      <fill>
        <patternFill patternType="solid">
          <fgColor rgb="FFD99594"/>
          <bgColor rgb="FFD99594"/>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D99594"/>
          <bgColor rgb="FFD99594"/>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FF0000"/>
          <bgColor rgb="FFFF0000"/>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FFC000"/>
          <bgColor rgb="FFFFC000"/>
        </patternFill>
      </fill>
    </dxf>
    <dxf>
      <fill>
        <patternFill patternType="solid">
          <fgColor rgb="FFD99594"/>
          <bgColor rgb="FFD99594"/>
        </patternFill>
      </fill>
    </dxf>
    <dxf>
      <fill>
        <patternFill patternType="solid">
          <fgColor rgb="FFD99594"/>
          <bgColor rgb="FFD99594"/>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C2D69B"/>
          <bgColor rgb="FFC2D69B"/>
        </patternFill>
      </fill>
    </dxf>
    <dxf>
      <fill>
        <patternFill patternType="solid">
          <fgColor rgb="FFFF0000"/>
          <bgColor rgb="FFFF0000"/>
        </patternFill>
      </fill>
    </dxf>
    <dxf>
      <fill>
        <patternFill patternType="solid">
          <fgColor rgb="FFFFC000"/>
          <bgColor rgb="FFFFC000"/>
        </patternFill>
      </fill>
    </dxf>
    <dxf>
      <fill>
        <patternFill patternType="solid">
          <fgColor rgb="FFD99594"/>
          <bgColor rgb="FFD99594"/>
        </patternFill>
      </fill>
    </dxf>
    <dxf>
      <fill>
        <patternFill patternType="solid">
          <fgColor rgb="FF92D050"/>
          <bgColor rgb="FF92D050"/>
        </patternFill>
      </fill>
    </dxf>
    <dxf>
      <fill>
        <patternFill patternType="solid">
          <fgColor rgb="FFFF0000"/>
          <bgColor rgb="FFFF0000"/>
        </patternFill>
      </fill>
    </dxf>
    <dxf>
      <fill>
        <patternFill patternType="solid">
          <fgColor rgb="FF76923C"/>
          <bgColor rgb="FF76923C"/>
        </patternFill>
      </fill>
    </dxf>
    <dxf>
      <fill>
        <patternFill patternType="solid">
          <fgColor rgb="FFE5B8B7"/>
          <bgColor rgb="FFE5B8B7"/>
        </patternFill>
      </fill>
    </dxf>
    <dxf>
      <fill>
        <patternFill patternType="solid">
          <fgColor rgb="FFD6E3BC"/>
          <bgColor rgb="FFD6E3BC"/>
        </patternFill>
      </fill>
    </dxf>
    <dxf>
      <fill>
        <patternFill patternType="solid">
          <fgColor rgb="FFFF0000"/>
          <bgColor rgb="FFFF0000"/>
        </patternFill>
      </fill>
    </dxf>
    <dxf>
      <fill>
        <patternFill patternType="solid">
          <fgColor rgb="FFC2D69B"/>
          <bgColor rgb="FFC2D69B"/>
        </patternFill>
      </fill>
    </dxf>
    <dxf>
      <fill>
        <patternFill patternType="solid">
          <fgColor rgb="FFFFC000"/>
          <bgColor rgb="FFFFC000"/>
        </patternFill>
      </fill>
    </dxf>
    <dxf>
      <fill>
        <patternFill patternType="solid">
          <fgColor rgb="FFD99594"/>
          <bgColor rgb="FFD99594"/>
        </patternFill>
      </fill>
    </dxf>
    <dxf>
      <fill>
        <patternFill patternType="solid">
          <fgColor rgb="FFD99594"/>
          <bgColor rgb="FFD99594"/>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E5B8B7"/>
          <bgColor rgb="FFE5B8B7"/>
        </patternFill>
      </fill>
    </dxf>
    <dxf>
      <fill>
        <patternFill patternType="solid">
          <fgColor rgb="FF76923C"/>
          <bgColor rgb="FF76923C"/>
        </patternFill>
      </fill>
    </dxf>
    <dxf>
      <fill>
        <patternFill patternType="solid">
          <fgColor rgb="FFFFC000"/>
          <bgColor rgb="FFFFC000"/>
        </patternFill>
      </fill>
    </dxf>
    <dxf>
      <fill>
        <patternFill patternType="solid">
          <fgColor rgb="FFFFC000"/>
          <bgColor rgb="FFFFC000"/>
        </patternFill>
      </fill>
    </dxf>
    <dxf>
      <fill>
        <patternFill patternType="solid">
          <fgColor rgb="FFC2D69B"/>
          <bgColor rgb="FFC2D69B"/>
        </patternFill>
      </fill>
    </dxf>
    <dxf>
      <fill>
        <patternFill patternType="solid">
          <fgColor rgb="FFD99594"/>
          <bgColor rgb="FFD9959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352425</xdr:colOff>
      <xdr:row>0</xdr:row>
      <xdr:rowOff>104775</xdr:rowOff>
    </xdr:from>
    <xdr:ext cx="1143000" cy="9429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u/1/folders/1pdkmV2GFSjq9zY3ulV96wI-spnONQCEr" TargetMode="External"/><Relationship Id="rId21" Type="http://schemas.openxmlformats.org/officeDocument/2006/relationships/hyperlink" Target="https://drive.google.com/drive/folders/1PfyoZG3mVRI9lFo6FKvFXZcUA7YgV5Dv" TargetMode="External"/><Relationship Id="rId42" Type="http://schemas.openxmlformats.org/officeDocument/2006/relationships/hyperlink" Target="https://drive.google.com/drive/folders/1hgeydvTuKLrKptTC3hDe7kjVGw8NgKXy?usp=drive_link" TargetMode="External"/><Relationship Id="rId47" Type="http://schemas.openxmlformats.org/officeDocument/2006/relationships/hyperlink" Target="https://drive.google.com/drive/folders/1pCENaYhg-czqVFk0QLv-Do0TMlzNlIwp?usp=drive_link" TargetMode="External"/><Relationship Id="rId63" Type="http://schemas.openxmlformats.org/officeDocument/2006/relationships/hyperlink" Target="https://drive.google.com/drive/folders/1GBV_k-_CmHqQR_mWyi4WdK3RAqR_jzag?usp=drive_link" TargetMode="External"/><Relationship Id="rId68" Type="http://schemas.openxmlformats.org/officeDocument/2006/relationships/hyperlink" Target="https://drive.google.com/drive/folders/1QH5w-DX-Rg3kKA2X6xTpkc2vTIDpvFmW" TargetMode="External"/><Relationship Id="rId84" Type="http://schemas.openxmlformats.org/officeDocument/2006/relationships/hyperlink" Target="https://drive.google.com/drive/folders/13mhtSEcXUNbnj_O__F0V_IcKohsT_keQ?usp=drive_link" TargetMode="External"/><Relationship Id="rId16" Type="http://schemas.openxmlformats.org/officeDocument/2006/relationships/hyperlink" Target="https://drive.google.com/drive/folders/1OVeST6n4b6AjU1vVqGNOpykXTsIiETCN" TargetMode="External"/><Relationship Id="rId11" Type="http://schemas.openxmlformats.org/officeDocument/2006/relationships/hyperlink" Target="https://drive.google.com/drive/folders/1JRKusFrYz3Yo86VBAnoZXGJCc6uIgFA-" TargetMode="External"/><Relationship Id="rId32" Type="http://schemas.openxmlformats.org/officeDocument/2006/relationships/hyperlink" Target="https://comunicarte.idartes.gov.co/sites/default/files/Doc_SIG/GRC-DSIG-01_V1_ESTRATEGIADESERVICIOSYRELACIONAMIENTOINTEGRALCONLACIUDADANIA.pdf" TargetMode="External"/><Relationship Id="rId37" Type="http://schemas.openxmlformats.org/officeDocument/2006/relationships/hyperlink" Target="https://drive.google.com/drive/folders/1jfuReF7VMct__VwLjxYJ82UrcuPNmvKN" TargetMode="External"/><Relationship Id="rId53" Type="http://schemas.openxmlformats.org/officeDocument/2006/relationships/hyperlink" Target="https://drive.google.com/drive/folders/1kUiUeLYeV2CHGJW2x1Yd3dxOk14c687G?usp=drive_link" TargetMode="External"/><Relationship Id="rId58" Type="http://schemas.openxmlformats.org/officeDocument/2006/relationships/hyperlink" Target="https://www.idartes.gov.co/es/transparencia/planeacion/ejecucion-presupuestal" TargetMode="External"/><Relationship Id="rId74" Type="http://schemas.openxmlformats.org/officeDocument/2006/relationships/hyperlink" Target="https://comunicarte.idartes.gov.co/sites/default/files/Doc_SIG/GMC-POL-01_V7_POLITICADEADMINISTRACIONDERIESGOS.pdf" TargetMode="External"/><Relationship Id="rId79" Type="http://schemas.openxmlformats.org/officeDocument/2006/relationships/hyperlink" Target="https://drive.google.com/drive/folders/12lD7dpBehgRcmOWbSUfhyrNf5_vnVmXp?usp=drive_link" TargetMode="External"/><Relationship Id="rId5" Type="http://schemas.openxmlformats.org/officeDocument/2006/relationships/hyperlink" Target="https://www.idartes.gov.co/es/transparencia/contratacion/ejecucion-de-contratos" TargetMode="External"/><Relationship Id="rId19" Type="http://schemas.openxmlformats.org/officeDocument/2006/relationships/hyperlink" Target="https://www.idartes.gov.co/es/transparencia/datos-abiertos/esquema-publicacion-de-informacion" TargetMode="External"/><Relationship Id="rId14" Type="http://schemas.openxmlformats.org/officeDocument/2006/relationships/hyperlink" Target="https://drive.google.com/drive/folders/1DvAOr0VjeH8AKnyQCi5Q6eyMt7SJrROZ" TargetMode="External"/><Relationship Id="rId22" Type="http://schemas.openxmlformats.org/officeDocument/2006/relationships/hyperlink" Target="https://drive.google.com/file/d/1YT1YuAfBlwJ0_ASEvVVKnSePYdcqX2tQ/view?usp=sharing" TargetMode="External"/><Relationship Id="rId27" Type="http://schemas.openxmlformats.org/officeDocument/2006/relationships/hyperlink" Target="https://drive.google.com/drive/u/1/folders/1peDrmrGX_6oVmFxHweB6yLewUxhFLvEb" TargetMode="External"/><Relationship Id="rId30" Type="http://schemas.openxmlformats.org/officeDocument/2006/relationships/hyperlink" Target="https://drive.google.com/drive/folders/19ZosrvXaBH4Ss9AuGOV0ge3ncXTepDAN" TargetMode="External"/><Relationship Id="rId35" Type="http://schemas.openxmlformats.org/officeDocument/2006/relationships/hyperlink" Target="https://drive.google.com/drive/folders/1INwKREaa9rIeJMxia9Wx4z7HCr10UwJH?usp=drive_link" TargetMode="External"/><Relationship Id="rId43" Type="http://schemas.openxmlformats.org/officeDocument/2006/relationships/hyperlink" Target="https://drive.google.com/drive/folders/1LjLMaFtEPom9IoUud-nkIZQ2lW-k1BVF?usp=drive_link" TargetMode="External"/><Relationship Id="rId48" Type="http://schemas.openxmlformats.org/officeDocument/2006/relationships/hyperlink" Target="https://drive.google.com/drive/folders/1FG5AdiJ69b1QH5rKZVAcLcO35pm1xnUG?usp=drive_link" TargetMode="External"/><Relationship Id="rId56" Type="http://schemas.openxmlformats.org/officeDocument/2006/relationships/hyperlink" Target="https://drive.google.com/drive/folders/1wc-XwVivRB5U7n60cIPvJKmJmZj-EEB9?usp=drive_link" TargetMode="External"/><Relationship Id="rId64" Type="http://schemas.openxmlformats.org/officeDocument/2006/relationships/hyperlink" Target="https://drive.google.com/drive/folders/1CktV8zYVjxYpkPoOHdtgvbVJ3arRuNaO" TargetMode="External"/><Relationship Id="rId69" Type="http://schemas.openxmlformats.org/officeDocument/2006/relationships/hyperlink" Target="https://drive.google.com/drive/folders/1ty39l66EEZsm_q5_iJcyH1CPymQB7uLV" TargetMode="External"/><Relationship Id="rId77" Type="http://schemas.openxmlformats.org/officeDocument/2006/relationships/hyperlink" Target="https://drive.google.com/drive/folders/1eJ4Z1Avk5UKBcPRxkefsuiEUtf3QU2_0?usp=drive_link" TargetMode="External"/><Relationship Id="rId8" Type="http://schemas.openxmlformats.org/officeDocument/2006/relationships/hyperlink" Target="https://drive.google.com/drive/folders/1w37o6xIFPVrVC_NNkaDHgr9j0uF4R6Jr" TargetMode="External"/><Relationship Id="rId51" Type="http://schemas.openxmlformats.org/officeDocument/2006/relationships/hyperlink" Target="https://drive.google.com/drive/folders/1e4H475h_SmxRpeDHPJwBdNVhdKNyQXXN" TargetMode="External"/><Relationship Id="rId72" Type="http://schemas.openxmlformats.org/officeDocument/2006/relationships/hyperlink" Target="https://drive.google.com/drive/folders/1w80R7k-L4b82MGGC_rl5ZDb_hjhHk4tT" TargetMode="External"/><Relationship Id="rId80" Type="http://schemas.openxmlformats.org/officeDocument/2006/relationships/hyperlink" Target="https://www.idartes.gov.co/es/transparencia/planeacion/seguimiento-mapas-riesgos" TargetMode="External"/><Relationship Id="rId85" Type="http://schemas.openxmlformats.org/officeDocument/2006/relationships/hyperlink" Target="https://comunicarte.idartes.gov.co/SIG/apoyo-gestion-juridica" TargetMode="External"/><Relationship Id="rId3" Type="http://schemas.openxmlformats.org/officeDocument/2006/relationships/hyperlink" Target="https://drive.google.com/drive/folders/1lY6z2hjoqnc2LFXNsM8pxcSXBR1k4Nrj?usp=drive_link" TargetMode="External"/><Relationship Id="rId12" Type="http://schemas.openxmlformats.org/officeDocument/2006/relationships/hyperlink" Target="https://drive.google.com/drive/folders/14PfHum8s4EqmRE5xLshQ7W7odmItmveF?usp=drive_link" TargetMode="External"/><Relationship Id="rId17" Type="http://schemas.openxmlformats.org/officeDocument/2006/relationships/hyperlink" Target="https://drive.google.com/drive/folders/1M4TppIfsIYQe7x0CbkY6PgxC7T538zKh" TargetMode="External"/><Relationship Id="rId25" Type="http://schemas.openxmlformats.org/officeDocument/2006/relationships/hyperlink" Target="https://www.youtube.com/watch?v=DHjjs-f1Rts&amp;t=940s" TargetMode="External"/><Relationship Id="rId33" Type="http://schemas.openxmlformats.org/officeDocument/2006/relationships/hyperlink" Target="https://drive.google.com/drive/folders/1_tJfqrv6emG3acHOAueS25N_0njdHoa5?usp=drive_link" TargetMode="External"/><Relationship Id="rId38" Type="http://schemas.openxmlformats.org/officeDocument/2006/relationships/hyperlink" Target="https://comunicarte.idartes.gov.co/sites/default/files/Doc_SIG/GRC-MAN-01_V5_MANUALDEPROTOCOLODESERVICIO.pdf" TargetMode="External"/><Relationship Id="rId46" Type="http://schemas.openxmlformats.org/officeDocument/2006/relationships/hyperlink" Target="https://drive.google.com/drive/folders/1OfIzFZ-9owuFDTymjxSFJC6I_m459eC2?usp=drive_link" TargetMode="External"/><Relationship Id="rId59" Type="http://schemas.openxmlformats.org/officeDocument/2006/relationships/hyperlink" Target="https://www.idartes.gov.co/es/transparencia/planeacion/estados-financieros" TargetMode="External"/><Relationship Id="rId67" Type="http://schemas.openxmlformats.org/officeDocument/2006/relationships/hyperlink" Target="https://drive.google.com/drive/folders/1X6T8s8WlUc5biVIdW9VS3WOzXh2B-SF3" TargetMode="External"/><Relationship Id="rId20" Type="http://schemas.openxmlformats.org/officeDocument/2006/relationships/hyperlink" Target="https://drive.google.com/drive/folders/1jA_-GD6tYIEov4wRVkedHqNZDjpE0eBi" TargetMode="External"/><Relationship Id="rId41" Type="http://schemas.openxmlformats.org/officeDocument/2006/relationships/hyperlink" Target="https://drive.google.com/drive/folders/1KAFjE83jsLdFqXrqlPVXBYouWpWesU5-?usp=drive_link" TargetMode="External"/><Relationship Id="rId54" Type="http://schemas.openxmlformats.org/officeDocument/2006/relationships/hyperlink" Target="https://drive.google.com/drive/folders/1BfImdc4g5NAqrn8QB8fsv32gvRFX6Mu1" TargetMode="External"/><Relationship Id="rId62" Type="http://schemas.openxmlformats.org/officeDocument/2006/relationships/hyperlink" Target="https://drive.google.com/drive/folders/1clb6uKGTPnKvusigpsRlU-E0w_WSdxRO?usp=drive_link" TargetMode="External"/><Relationship Id="rId70" Type="http://schemas.openxmlformats.org/officeDocument/2006/relationships/hyperlink" Target="https://drive.google.com/drive/folders/1D5VgyrqO7JI8fSqbPKMUGIrPZ1F86Chi" TargetMode="External"/><Relationship Id="rId75" Type="http://schemas.openxmlformats.org/officeDocument/2006/relationships/hyperlink" Target="https://drive.google.com/drive/folders/1vryDMF0S5zIqHaKpDl_qfmliHhG_v4q1?usp=drive_link" TargetMode="External"/><Relationship Id="rId83" Type="http://schemas.openxmlformats.org/officeDocument/2006/relationships/hyperlink" Target="https://drive.google.com/drive/folders/1jZ3Y55VmgrsnBiuM0uzMRe_WwHALXYrK?usp=drive_link" TargetMode="External"/><Relationship Id="rId88" Type="http://schemas.openxmlformats.org/officeDocument/2006/relationships/comments" Target="../comments1.xml"/><Relationship Id="rId1" Type="http://schemas.openxmlformats.org/officeDocument/2006/relationships/hyperlink" Target="https://www.idartes.gov.co/es/transparencia/planeacion/seguimiento-proyectos-inversion" TargetMode="External"/><Relationship Id="rId6" Type="http://schemas.openxmlformats.org/officeDocument/2006/relationships/hyperlink" Target="https://www.idartes.gov.co/sites/default/files/2025-08/GJU-INS-01_V1_INSTRUCTIVOPARACONSULTADEEJECUCIONDECONTRATOSCONVENIOSYORDENESDECOMPRA.pdf" TargetMode="External"/><Relationship Id="rId15" Type="http://schemas.openxmlformats.org/officeDocument/2006/relationships/hyperlink" Target="https://comunicarte.idartes.gov.co/sites/default/files/Doc_SIG/GTI-G-09_V1_GUIA%20PARA%20LA%20GESTION%20Y%20CLASIFICACION%20DE%20ACTIVOS%20DE%20INFORMACION.pdf" TargetMode="External"/><Relationship Id="rId23" Type="http://schemas.openxmlformats.org/officeDocument/2006/relationships/hyperlink" Target="https://drive.google.com/drive/folders/1RzNDHHfPA0HOCJPko00enPdFhaVAlgdE" TargetMode="External"/><Relationship Id="rId28" Type="http://schemas.openxmlformats.org/officeDocument/2006/relationships/hyperlink" Target="https://drive.google.com/drive/folders/1H6CWZl6nm7asmSJwTXNwzBOui5_XYNbj?usp=drive_link" TargetMode="External"/><Relationship Id="rId36" Type="http://schemas.openxmlformats.org/officeDocument/2006/relationships/hyperlink" Target="https://www.idartes.gov.co/sites/default/files/2025-07/Defensor1_2025_Instituto-Distrital-de-las-Artes---IDARTES.pdf" TargetMode="External"/><Relationship Id="rId49" Type="http://schemas.openxmlformats.org/officeDocument/2006/relationships/hyperlink" Target="https://drive.google.com/drive/folders/10_Bc-ZUeKvqRcfk22xM9-U6ozoHs7Pj2" TargetMode="External"/><Relationship Id="rId57" Type="http://schemas.openxmlformats.org/officeDocument/2006/relationships/hyperlink" Target="https://drive.google.com/drive/folders/1Nx91Qj_2PyGTliRohA0U_rhCbdS3qC1T" TargetMode="External"/><Relationship Id="rId10" Type="http://schemas.openxmlformats.org/officeDocument/2006/relationships/hyperlink" Target="https://www.idartes.gov.co/es/transparencia/planeacion/transparencia-y-etica-publica" TargetMode="External"/><Relationship Id="rId31" Type="http://schemas.openxmlformats.org/officeDocument/2006/relationships/hyperlink" Target="https://drive.google.com/drive/folders/1S74GYXJ0NB1tzq-OWMYULvRv8ITPSPQ8?usp=drive_link" TargetMode="External"/><Relationship Id="rId44" Type="http://schemas.openxmlformats.org/officeDocument/2006/relationships/hyperlink" Target="https://comunicarte.idartes.gov.co/sites/default/files/Doc_SIG/GRC-PD-01_V7_PROCEDIMIENTOTRAMITEALOSREQUERIMIENTOSPRESENTADOSPORLACIUDADANIA%20%281%29.pdf" TargetMode="External"/><Relationship Id="rId52" Type="http://schemas.openxmlformats.org/officeDocument/2006/relationships/hyperlink" Target="https://drive.google.com/drive/u/1/folders/18jC-autGvawxk8biwCywVneivTIEhtnV" TargetMode="External"/><Relationship Id="rId60" Type="http://schemas.openxmlformats.org/officeDocument/2006/relationships/hyperlink" Target="https://drive.google.com/drive/folders/1Lb9eU_Ea2nWcFbWEFKQwozTVvpM5BnY8" TargetMode="External"/><Relationship Id="rId65" Type="http://schemas.openxmlformats.org/officeDocument/2006/relationships/hyperlink" Target="https://drive.google.com/drive/folders/1DyVYBmrfZyrJ7TmwlKpqhiNLyKhj2xNC" TargetMode="External"/><Relationship Id="rId73" Type="http://schemas.openxmlformats.org/officeDocument/2006/relationships/hyperlink" Target="https://drive.google.com/drive/folders/1l9sAD_KBVgYZvAIT-vY0rzqjSiAgHkfG?usp=drive_link" TargetMode="External"/><Relationship Id="rId78" Type="http://schemas.openxmlformats.org/officeDocument/2006/relationships/hyperlink" Target="https://drive.google.com/drive/folders/1wIn6mgUDG0hrluEG_UzqHgVLXLRPuUcd?usp=drive_link" TargetMode="External"/><Relationship Id="rId81" Type="http://schemas.openxmlformats.org/officeDocument/2006/relationships/hyperlink" Target="https://comunicarte.idartes.gov.co/SIG/apoyo-gestion-juridica" TargetMode="External"/><Relationship Id="rId86" Type="http://schemas.openxmlformats.org/officeDocument/2006/relationships/drawing" Target="../drawings/drawing1.xml"/><Relationship Id="rId4" Type="http://schemas.openxmlformats.org/officeDocument/2006/relationships/hyperlink" Target="https://www.idartes.gov.co/es/transparencia/planeacion/metas-objetivos-indicadores-de-gestion" TargetMode="External"/><Relationship Id="rId9" Type="http://schemas.openxmlformats.org/officeDocument/2006/relationships/hyperlink" Target="https://drive.google.com/drive/u/0/folders/10j1CQ3F8ekEynH-h83cJb7U9sI8Xd2Lw" TargetMode="External"/><Relationship Id="rId13" Type="http://schemas.openxmlformats.org/officeDocument/2006/relationships/hyperlink" Target="https://www.idartes.gov.co/es/transparencia/datos-abiertos/registro-activos-de-informacion" TargetMode="External"/><Relationship Id="rId18" Type="http://schemas.openxmlformats.org/officeDocument/2006/relationships/hyperlink" Target="https://drive.google.com/drive/folders/1Ha5Rvu4od_gaR-DLxlIQe66Upoe1HKQH?usp=drive_link" TargetMode="External"/><Relationship Id="rId39" Type="http://schemas.openxmlformats.org/officeDocument/2006/relationships/hyperlink" Target="https://drive.google.com/drive/folders/1DVqz6q1WAO2bz7Fws9OUW5r5rdFQMKL2?usp=drive_link" TargetMode="External"/><Relationship Id="rId34" Type="http://schemas.openxmlformats.org/officeDocument/2006/relationships/hyperlink" Target="https://drive.google.com/drive/folders/1dhoaGrDPJKgPoucPifxkpFJX7mCPT6cd?usp=drive_link" TargetMode="External"/><Relationship Id="rId50" Type="http://schemas.openxmlformats.org/officeDocument/2006/relationships/hyperlink" Target="https://www.idartes.gov.co/es/transparencia/control-interno/informes" TargetMode="External"/><Relationship Id="rId55" Type="http://schemas.openxmlformats.org/officeDocument/2006/relationships/hyperlink" Target="https://drive.google.com/drive/folders/1Zt_9HLQr8BBrgPVPKyfcnznm5sljSdyv" TargetMode="External"/><Relationship Id="rId76" Type="http://schemas.openxmlformats.org/officeDocument/2006/relationships/hyperlink" Target="https://drive.google.com/drive/folders/16ZxXXKvjXhrPaFd0yv4HKOkVJgJ5_UIL?usp=drive_link" TargetMode="External"/><Relationship Id="rId7" Type="http://schemas.openxmlformats.org/officeDocument/2006/relationships/hyperlink" Target="https://drive.google.com/drive/folders/1GMRXuWOywzr8vqMIjDabMHPV18fe6oNG?usp=drive_link" TargetMode="External"/><Relationship Id="rId71" Type="http://schemas.openxmlformats.org/officeDocument/2006/relationships/hyperlink" Target="https://drive.google.com/drive/folders/1VCJpxxtF47KETXFgDEBHrVAixh2C5hdf" TargetMode="External"/><Relationship Id="rId2" Type="http://schemas.openxmlformats.org/officeDocument/2006/relationships/hyperlink" Target="https://drive.google.com/drive/folders/1LOZ3DiJbdYx82gG9OnvcVwQCyuhx1ZKu" TargetMode="External"/><Relationship Id="rId29" Type="http://schemas.openxmlformats.org/officeDocument/2006/relationships/hyperlink" Target="https://drive.google.com/drive/folders/1jFf5pWnEnmMlVQM8YWkH67TXZb_8bQKI" TargetMode="External"/><Relationship Id="rId24" Type="http://schemas.openxmlformats.org/officeDocument/2006/relationships/hyperlink" Target="https://drive.google.com/drive/u/1/folders/1iZaarduFafecS23HyFKwe0OSai2uOK6r" TargetMode="External"/><Relationship Id="rId40" Type="http://schemas.openxmlformats.org/officeDocument/2006/relationships/hyperlink" Target="https://drive.google.com/drive/folders/1lpzIX5KYGqpYGVsUinjlRqmoV_KogcoN?usp=drive_link" TargetMode="External"/><Relationship Id="rId45" Type="http://schemas.openxmlformats.org/officeDocument/2006/relationships/hyperlink" Target="https://drive.google.com/drive/folders/1WlJGZ_LtxinNTN4odKkloBgp18WjeibX?usp=drive_link" TargetMode="External"/><Relationship Id="rId66" Type="http://schemas.openxmlformats.org/officeDocument/2006/relationships/hyperlink" Target="https://drive.google.com/drive/folders/1yRs-gPuP6RrRF0s-OUtUq3ppfMxlDONQ" TargetMode="External"/><Relationship Id="rId87" Type="http://schemas.openxmlformats.org/officeDocument/2006/relationships/vmlDrawing" Target="../drawings/vmlDrawing1.vml"/><Relationship Id="rId61" Type="http://schemas.openxmlformats.org/officeDocument/2006/relationships/hyperlink" Target="https://drive.google.com/drive/folders/12rdcRHSOPfBH_MNUUZAZph9FbOsZ4cJn?usp=drive_link" TargetMode="External"/><Relationship Id="rId82" Type="http://schemas.openxmlformats.org/officeDocument/2006/relationships/hyperlink" Target="https://drive.google.com/drive/folders/19l_Z1nTwym7mbU_SZSU6XCmicjPwOLI2?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V1033"/>
  <sheetViews>
    <sheetView showGridLines="0" tabSelected="1" zoomScale="90" zoomScaleNormal="90" workbookViewId="0">
      <selection activeCell="B1" sqref="B1:C5"/>
    </sheetView>
  </sheetViews>
  <sheetFormatPr baseColWidth="10" defaultColWidth="12.7109375" defaultRowHeight="15" customHeight="1"/>
  <cols>
    <col min="1" max="1" width="1.28515625" customWidth="1"/>
    <col min="2" max="3" width="14.140625" customWidth="1"/>
    <col min="4" max="4" width="12.7109375" customWidth="1"/>
    <col min="5" max="5" width="22.42578125" customWidth="1"/>
    <col min="6" max="6" width="36.28515625" customWidth="1"/>
    <col min="7" max="7" width="31" customWidth="1"/>
    <col min="8" max="8" width="23.85546875" customWidth="1"/>
    <col min="9" max="9" width="21.140625" customWidth="1"/>
    <col min="10" max="10" width="16.85546875" customWidth="1"/>
    <col min="11" max="11" width="15.42578125" customWidth="1"/>
    <col min="12" max="12" width="12.7109375" customWidth="1"/>
    <col min="13" max="13" width="23.28515625" customWidth="1"/>
    <col min="14" max="14" width="58.7109375" customWidth="1"/>
    <col min="15" max="15" width="44.85546875" customWidth="1"/>
    <col min="16" max="16" width="15" customWidth="1"/>
    <col min="17" max="17" width="19.42578125" customWidth="1"/>
    <col min="18" max="18" width="62.85546875" customWidth="1"/>
    <col min="19" max="19" width="12.7109375" customWidth="1"/>
    <col min="20" max="20" width="18" customWidth="1"/>
    <col min="21" max="21" width="67.85546875" customWidth="1"/>
    <col min="22" max="22" width="12.7109375" customWidth="1"/>
  </cols>
  <sheetData>
    <row r="1" spans="1:22" ht="15.75" customHeight="1">
      <c r="A1" s="1"/>
      <c r="B1" s="139"/>
      <c r="C1" s="114"/>
      <c r="D1" s="140" t="s">
        <v>0</v>
      </c>
      <c r="E1" s="114"/>
      <c r="F1" s="114"/>
      <c r="G1" s="114"/>
      <c r="H1" s="114"/>
      <c r="I1" s="114"/>
      <c r="J1" s="114"/>
      <c r="K1" s="114"/>
      <c r="L1" s="114"/>
      <c r="M1" s="114"/>
      <c r="N1" s="114"/>
      <c r="O1" s="114"/>
      <c r="P1" s="114"/>
      <c r="Q1" s="114"/>
      <c r="R1" s="114"/>
      <c r="S1" s="136" t="s">
        <v>1</v>
      </c>
      <c r="T1" s="114"/>
      <c r="U1" s="114"/>
      <c r="V1" s="2"/>
    </row>
    <row r="2" spans="1:22" ht="15.75">
      <c r="A2" s="2"/>
      <c r="B2" s="114"/>
      <c r="C2" s="114"/>
      <c r="D2" s="114"/>
      <c r="E2" s="114"/>
      <c r="F2" s="114"/>
      <c r="G2" s="114"/>
      <c r="H2" s="114"/>
      <c r="I2" s="114"/>
      <c r="J2" s="114"/>
      <c r="K2" s="114"/>
      <c r="L2" s="114"/>
      <c r="M2" s="114"/>
      <c r="N2" s="114"/>
      <c r="O2" s="114"/>
      <c r="P2" s="114"/>
      <c r="Q2" s="114"/>
      <c r="R2" s="114"/>
      <c r="S2" s="114"/>
      <c r="T2" s="114"/>
      <c r="U2" s="114"/>
      <c r="V2" s="2"/>
    </row>
    <row r="3" spans="1:22" ht="21" customHeight="1">
      <c r="A3" s="2"/>
      <c r="B3" s="114"/>
      <c r="C3" s="114"/>
      <c r="D3" s="140" t="s">
        <v>2</v>
      </c>
      <c r="E3" s="114"/>
      <c r="F3" s="114"/>
      <c r="G3" s="114"/>
      <c r="H3" s="114"/>
      <c r="I3" s="114"/>
      <c r="J3" s="114"/>
      <c r="K3" s="114"/>
      <c r="L3" s="114"/>
      <c r="M3" s="114"/>
      <c r="N3" s="114"/>
      <c r="O3" s="114"/>
      <c r="P3" s="114"/>
      <c r="Q3" s="114"/>
      <c r="R3" s="114"/>
      <c r="S3" s="136" t="s">
        <v>3</v>
      </c>
      <c r="T3" s="114"/>
      <c r="U3" s="114"/>
      <c r="V3" s="2"/>
    </row>
    <row r="4" spans="1:22" ht="15.75">
      <c r="A4" s="2"/>
      <c r="B4" s="114"/>
      <c r="C4" s="114"/>
      <c r="D4" s="114"/>
      <c r="E4" s="141"/>
      <c r="F4" s="141"/>
      <c r="G4" s="141"/>
      <c r="H4" s="141"/>
      <c r="I4" s="141"/>
      <c r="J4" s="141"/>
      <c r="K4" s="141"/>
      <c r="L4" s="141"/>
      <c r="M4" s="141"/>
      <c r="N4" s="141"/>
      <c r="O4" s="141"/>
      <c r="P4" s="141"/>
      <c r="Q4" s="141"/>
      <c r="R4" s="141"/>
      <c r="S4" s="136" t="s">
        <v>4</v>
      </c>
      <c r="T4" s="114"/>
      <c r="U4" s="114"/>
      <c r="V4" s="2"/>
    </row>
    <row r="5" spans="1:22" ht="15.75">
      <c r="A5" s="2"/>
      <c r="B5" s="114"/>
      <c r="C5" s="114"/>
      <c r="D5" s="114"/>
      <c r="E5" s="114"/>
      <c r="F5" s="114"/>
      <c r="G5" s="114"/>
      <c r="H5" s="114"/>
      <c r="I5" s="114"/>
      <c r="J5" s="114"/>
      <c r="K5" s="114"/>
      <c r="L5" s="114"/>
      <c r="M5" s="114"/>
      <c r="N5" s="114"/>
      <c r="O5" s="114"/>
      <c r="P5" s="114"/>
      <c r="Q5" s="114"/>
      <c r="R5" s="114"/>
      <c r="S5" s="114"/>
      <c r="T5" s="114"/>
      <c r="U5" s="114"/>
      <c r="V5" s="2"/>
    </row>
    <row r="6" spans="1:22" ht="6" customHeight="1">
      <c r="A6" s="2"/>
      <c r="B6" s="35"/>
      <c r="C6" s="36"/>
      <c r="D6" s="36"/>
      <c r="E6" s="36"/>
      <c r="F6" s="37"/>
      <c r="G6" s="38"/>
      <c r="H6" s="38"/>
      <c r="I6" s="38"/>
      <c r="J6" s="38"/>
      <c r="K6" s="38"/>
      <c r="L6" s="38"/>
      <c r="M6" s="39"/>
      <c r="N6" s="40"/>
      <c r="O6" s="142"/>
      <c r="P6" s="39"/>
      <c r="Q6" s="39"/>
      <c r="R6" s="39"/>
      <c r="S6" s="40"/>
      <c r="T6" s="40"/>
      <c r="U6" s="45"/>
      <c r="V6" s="2"/>
    </row>
    <row r="7" spans="1:22" ht="12" customHeight="1">
      <c r="A7" s="2"/>
      <c r="B7" s="137" t="s">
        <v>5</v>
      </c>
      <c r="C7" s="138"/>
      <c r="D7" s="138"/>
      <c r="E7" s="138"/>
      <c r="F7" s="34"/>
      <c r="G7" s="30"/>
      <c r="H7" s="30"/>
      <c r="I7" s="30"/>
      <c r="J7" s="30"/>
      <c r="K7" s="30"/>
      <c r="L7" s="30"/>
      <c r="M7" s="31"/>
      <c r="N7" s="32"/>
      <c r="O7" s="143"/>
      <c r="P7" s="31"/>
      <c r="Q7" s="31"/>
      <c r="R7" s="31"/>
      <c r="S7" s="32"/>
      <c r="T7" s="32"/>
      <c r="U7" s="46"/>
      <c r="V7" s="2"/>
    </row>
    <row r="8" spans="1:22" ht="15" customHeight="1">
      <c r="A8" s="2"/>
      <c r="B8" s="137" t="s">
        <v>6</v>
      </c>
      <c r="C8" s="138"/>
      <c r="D8" s="138"/>
      <c r="E8" s="138"/>
      <c r="F8" s="34"/>
      <c r="G8" s="30"/>
      <c r="H8" s="30"/>
      <c r="I8" s="30"/>
      <c r="J8" s="30"/>
      <c r="K8" s="30"/>
      <c r="L8" s="30"/>
      <c r="M8" s="31"/>
      <c r="N8" s="32"/>
      <c r="O8" s="143"/>
      <c r="P8" s="31"/>
      <c r="Q8" s="31"/>
      <c r="R8" s="31"/>
      <c r="S8" s="32"/>
      <c r="T8" s="32"/>
      <c r="U8" s="46"/>
      <c r="V8" s="2"/>
    </row>
    <row r="9" spans="1:22" ht="14.25" customHeight="1">
      <c r="A9" s="2"/>
      <c r="B9" s="145" t="s">
        <v>7</v>
      </c>
      <c r="C9" s="146"/>
      <c r="D9" s="146"/>
      <c r="E9" s="146"/>
      <c r="F9" s="146"/>
      <c r="G9" s="41"/>
      <c r="H9" s="41"/>
      <c r="I9" s="41"/>
      <c r="J9" s="41"/>
      <c r="K9" s="41"/>
      <c r="L9" s="41"/>
      <c r="M9" s="42"/>
      <c r="N9" s="43"/>
      <c r="O9" s="144"/>
      <c r="P9" s="42"/>
      <c r="Q9" s="42"/>
      <c r="R9" s="42"/>
      <c r="S9" s="43"/>
      <c r="T9" s="43"/>
      <c r="U9" s="47"/>
      <c r="V9" s="2"/>
    </row>
    <row r="10" spans="1:22" ht="24.6" customHeight="1">
      <c r="A10" s="2"/>
      <c r="B10" s="132" t="s">
        <v>8</v>
      </c>
      <c r="C10" s="114"/>
      <c r="D10" s="114"/>
      <c r="E10" s="114"/>
      <c r="F10" s="114"/>
      <c r="G10" s="114"/>
      <c r="H10" s="114"/>
      <c r="I10" s="114"/>
      <c r="J10" s="114"/>
      <c r="K10" s="114"/>
      <c r="L10" s="132" t="s">
        <v>9</v>
      </c>
      <c r="M10" s="114"/>
      <c r="N10" s="114"/>
      <c r="O10" s="114"/>
      <c r="P10" s="135" t="s">
        <v>10</v>
      </c>
      <c r="Q10" s="114"/>
      <c r="R10" s="114"/>
      <c r="S10" s="135" t="s">
        <v>11</v>
      </c>
      <c r="T10" s="114"/>
      <c r="U10" s="114"/>
      <c r="V10" s="2"/>
    </row>
    <row r="11" spans="1:22" ht="30.6" customHeight="1">
      <c r="A11" s="2"/>
      <c r="B11" s="113" t="s">
        <v>12</v>
      </c>
      <c r="C11" s="114"/>
      <c r="D11" s="114"/>
      <c r="E11" s="114"/>
      <c r="F11" s="114"/>
      <c r="G11" s="114"/>
      <c r="H11" s="114"/>
      <c r="I11" s="114"/>
      <c r="J11" s="114"/>
      <c r="K11" s="114"/>
      <c r="L11" s="132" t="s">
        <v>13</v>
      </c>
      <c r="M11" s="114"/>
      <c r="N11" s="114"/>
      <c r="O11" s="114"/>
      <c r="P11" s="135" t="s">
        <v>14</v>
      </c>
      <c r="Q11" s="114"/>
      <c r="R11" s="114"/>
      <c r="S11" s="135" t="s">
        <v>15</v>
      </c>
      <c r="T11" s="114"/>
      <c r="U11" s="114"/>
      <c r="V11" s="2"/>
    </row>
    <row r="12" spans="1:22" ht="54.75" customHeight="1">
      <c r="A12" s="2"/>
      <c r="B12" s="132" t="s">
        <v>16</v>
      </c>
      <c r="C12" s="114"/>
      <c r="D12" s="48" t="s">
        <v>17</v>
      </c>
      <c r="E12" s="132" t="s">
        <v>18</v>
      </c>
      <c r="F12" s="114"/>
      <c r="G12" s="48" t="s">
        <v>19</v>
      </c>
      <c r="H12" s="48" t="s">
        <v>20</v>
      </c>
      <c r="I12" s="48" t="s">
        <v>21</v>
      </c>
      <c r="J12" s="48" t="s">
        <v>22</v>
      </c>
      <c r="K12" s="48" t="s">
        <v>23</v>
      </c>
      <c r="L12" s="48" t="s">
        <v>24</v>
      </c>
      <c r="M12" s="49" t="s">
        <v>25</v>
      </c>
      <c r="N12" s="49" t="s">
        <v>26</v>
      </c>
      <c r="O12" s="49" t="s">
        <v>27</v>
      </c>
      <c r="P12" s="49" t="s">
        <v>24</v>
      </c>
      <c r="Q12" s="49" t="s">
        <v>28</v>
      </c>
      <c r="R12" s="49" t="s">
        <v>29</v>
      </c>
      <c r="S12" s="49" t="s">
        <v>24</v>
      </c>
      <c r="T12" s="49" t="s">
        <v>25</v>
      </c>
      <c r="U12" s="49" t="s">
        <v>30</v>
      </c>
      <c r="V12" s="2"/>
    </row>
    <row r="13" spans="1:22" ht="79.5" customHeight="1">
      <c r="A13" s="2"/>
      <c r="B13" s="129" t="s">
        <v>31</v>
      </c>
      <c r="C13" s="114"/>
      <c r="D13" s="51">
        <v>1</v>
      </c>
      <c r="E13" s="136" t="s">
        <v>32</v>
      </c>
      <c r="F13" s="114"/>
      <c r="G13" s="51" t="s">
        <v>33</v>
      </c>
      <c r="H13" s="51" t="s">
        <v>34</v>
      </c>
      <c r="I13" s="51" t="s">
        <v>35</v>
      </c>
      <c r="J13" s="52">
        <v>45690</v>
      </c>
      <c r="K13" s="52">
        <v>45991</v>
      </c>
      <c r="L13" s="53">
        <v>46017</v>
      </c>
      <c r="M13" s="54">
        <v>1</v>
      </c>
      <c r="N13" s="44" t="s">
        <v>36</v>
      </c>
      <c r="O13" s="55" t="s">
        <v>37</v>
      </c>
      <c r="P13" s="56">
        <v>46020</v>
      </c>
      <c r="Q13" s="56" t="s">
        <v>38</v>
      </c>
      <c r="R13" s="51" t="s">
        <v>39</v>
      </c>
      <c r="S13" s="57">
        <v>46036</v>
      </c>
      <c r="T13" s="58">
        <v>1</v>
      </c>
      <c r="U13" s="59" t="s">
        <v>635</v>
      </c>
      <c r="V13" s="2"/>
    </row>
    <row r="14" spans="1:22" ht="83.25" customHeight="1">
      <c r="A14" s="2"/>
      <c r="B14" s="114"/>
      <c r="C14" s="114"/>
      <c r="D14" s="51">
        <v>2</v>
      </c>
      <c r="E14" s="136" t="s">
        <v>40</v>
      </c>
      <c r="F14" s="114"/>
      <c r="G14" s="51" t="s">
        <v>636</v>
      </c>
      <c r="H14" s="51" t="s">
        <v>34</v>
      </c>
      <c r="I14" s="60"/>
      <c r="J14" s="52">
        <v>45778</v>
      </c>
      <c r="K14" s="52">
        <v>46022</v>
      </c>
      <c r="L14" s="53">
        <v>46027</v>
      </c>
      <c r="M14" s="61">
        <v>1</v>
      </c>
      <c r="N14" s="44" t="s">
        <v>637</v>
      </c>
      <c r="O14" s="62" t="s">
        <v>41</v>
      </c>
      <c r="P14" s="56">
        <v>46027</v>
      </c>
      <c r="Q14" s="56" t="s">
        <v>38</v>
      </c>
      <c r="R14" s="51" t="s">
        <v>42</v>
      </c>
      <c r="S14" s="57">
        <v>46036</v>
      </c>
      <c r="T14" s="58">
        <v>1</v>
      </c>
      <c r="U14" s="59" t="s">
        <v>638</v>
      </c>
      <c r="V14" s="2"/>
    </row>
    <row r="15" spans="1:22" ht="167.45" customHeight="1">
      <c r="A15" s="7"/>
      <c r="B15" s="114"/>
      <c r="C15" s="114"/>
      <c r="D15" s="51">
        <v>3</v>
      </c>
      <c r="E15" s="136" t="s">
        <v>43</v>
      </c>
      <c r="F15" s="114"/>
      <c r="G15" s="60" t="s">
        <v>44</v>
      </c>
      <c r="H15" s="60" t="s">
        <v>45</v>
      </c>
      <c r="I15" s="60"/>
      <c r="J15" s="53">
        <v>45658</v>
      </c>
      <c r="K15" s="53">
        <v>45901</v>
      </c>
      <c r="L15" s="53">
        <v>46010</v>
      </c>
      <c r="M15" s="61">
        <v>1</v>
      </c>
      <c r="N15" s="63" t="s">
        <v>46</v>
      </c>
      <c r="O15" s="55" t="s">
        <v>47</v>
      </c>
      <c r="P15" s="56">
        <v>46020</v>
      </c>
      <c r="Q15" s="56" t="s">
        <v>38</v>
      </c>
      <c r="R15" s="60" t="s">
        <v>48</v>
      </c>
      <c r="S15" s="57">
        <v>46036</v>
      </c>
      <c r="T15" s="58">
        <v>1</v>
      </c>
      <c r="U15" s="59" t="s">
        <v>639</v>
      </c>
      <c r="V15" s="7"/>
    </row>
    <row r="16" spans="1:22" ht="51" customHeight="1">
      <c r="A16" s="7"/>
      <c r="B16" s="114"/>
      <c r="C16" s="114"/>
      <c r="D16" s="51">
        <v>4</v>
      </c>
      <c r="E16" s="136" t="s">
        <v>49</v>
      </c>
      <c r="F16" s="114"/>
      <c r="G16" s="60" t="s">
        <v>50</v>
      </c>
      <c r="H16" s="51" t="s">
        <v>34</v>
      </c>
      <c r="I16" s="51"/>
      <c r="J16" s="52">
        <v>45659</v>
      </c>
      <c r="K16" s="52">
        <v>45930</v>
      </c>
      <c r="L16" s="53">
        <v>45901</v>
      </c>
      <c r="M16" s="61">
        <v>1</v>
      </c>
      <c r="N16" s="64" t="s">
        <v>51</v>
      </c>
      <c r="O16" s="65" t="s">
        <v>52</v>
      </c>
      <c r="P16" s="56">
        <v>45897</v>
      </c>
      <c r="Q16" s="56" t="s">
        <v>38</v>
      </c>
      <c r="R16" s="60" t="s">
        <v>53</v>
      </c>
      <c r="S16" s="57">
        <v>45909</v>
      </c>
      <c r="T16" s="58">
        <v>1</v>
      </c>
      <c r="U16" s="59" t="s">
        <v>640</v>
      </c>
      <c r="V16" s="7"/>
    </row>
    <row r="17" spans="1:22" ht="91.9" customHeight="1">
      <c r="A17" s="7"/>
      <c r="B17" s="114"/>
      <c r="C17" s="114"/>
      <c r="D17" s="60">
        <v>5</v>
      </c>
      <c r="E17" s="131" t="s">
        <v>54</v>
      </c>
      <c r="F17" s="114"/>
      <c r="G17" s="60" t="s">
        <v>55</v>
      </c>
      <c r="H17" s="60" t="s">
        <v>56</v>
      </c>
      <c r="I17" s="60"/>
      <c r="J17" s="53">
        <v>45658</v>
      </c>
      <c r="K17" s="53">
        <v>46022</v>
      </c>
      <c r="L17" s="53">
        <v>46024</v>
      </c>
      <c r="M17" s="61">
        <v>1</v>
      </c>
      <c r="N17" s="67" t="s">
        <v>57</v>
      </c>
      <c r="O17" s="62" t="s">
        <v>58</v>
      </c>
      <c r="P17" s="56">
        <v>46024</v>
      </c>
      <c r="Q17" s="56" t="s">
        <v>38</v>
      </c>
      <c r="R17" s="60" t="s">
        <v>642</v>
      </c>
      <c r="S17" s="57">
        <v>46036</v>
      </c>
      <c r="T17" s="58">
        <v>1</v>
      </c>
      <c r="U17" s="59" t="s">
        <v>643</v>
      </c>
      <c r="V17" s="7"/>
    </row>
    <row r="18" spans="1:22" ht="80.45" customHeight="1">
      <c r="A18" s="7"/>
      <c r="B18" s="114"/>
      <c r="C18" s="114"/>
      <c r="D18" s="60">
        <v>6</v>
      </c>
      <c r="E18" s="131" t="s">
        <v>59</v>
      </c>
      <c r="F18" s="114"/>
      <c r="G18" s="60" t="s">
        <v>60</v>
      </c>
      <c r="H18" s="60" t="s">
        <v>56</v>
      </c>
      <c r="I18" s="60"/>
      <c r="J18" s="53">
        <v>45658</v>
      </c>
      <c r="K18" s="53">
        <v>46022</v>
      </c>
      <c r="L18" s="53">
        <v>45896</v>
      </c>
      <c r="M18" s="61">
        <v>1</v>
      </c>
      <c r="N18" s="68" t="s">
        <v>61</v>
      </c>
      <c r="O18" s="65" t="s">
        <v>62</v>
      </c>
      <c r="P18" s="56">
        <v>45897</v>
      </c>
      <c r="Q18" s="56" t="s">
        <v>38</v>
      </c>
      <c r="R18" s="60" t="s">
        <v>63</v>
      </c>
      <c r="S18" s="57">
        <v>45909</v>
      </c>
      <c r="T18" s="58">
        <v>1</v>
      </c>
      <c r="U18" s="59" t="s">
        <v>641</v>
      </c>
      <c r="V18" s="7"/>
    </row>
    <row r="19" spans="1:22" ht="60" customHeight="1">
      <c r="A19" s="2"/>
      <c r="B19" s="129" t="s">
        <v>64</v>
      </c>
      <c r="C19" s="114"/>
      <c r="D19" s="60">
        <v>7</v>
      </c>
      <c r="E19" s="131" t="s">
        <v>65</v>
      </c>
      <c r="F19" s="114"/>
      <c r="G19" s="60" t="s">
        <v>66</v>
      </c>
      <c r="H19" s="60" t="s">
        <v>34</v>
      </c>
      <c r="I19" s="60" t="s">
        <v>67</v>
      </c>
      <c r="J19" s="53">
        <v>45677</v>
      </c>
      <c r="K19" s="53">
        <v>45838</v>
      </c>
      <c r="L19" s="53">
        <v>45772</v>
      </c>
      <c r="M19" s="54">
        <v>1</v>
      </c>
      <c r="N19" s="67" t="s">
        <v>68</v>
      </c>
      <c r="O19" s="69" t="s">
        <v>69</v>
      </c>
      <c r="P19" s="56">
        <v>45775</v>
      </c>
      <c r="Q19" s="56" t="s">
        <v>38</v>
      </c>
      <c r="R19" s="51" t="s">
        <v>70</v>
      </c>
      <c r="S19" s="57">
        <v>45777</v>
      </c>
      <c r="T19" s="58">
        <v>1</v>
      </c>
      <c r="U19" s="59" t="s">
        <v>644</v>
      </c>
      <c r="V19" s="2"/>
    </row>
    <row r="20" spans="1:22" ht="140.25">
      <c r="A20" s="2"/>
      <c r="B20" s="114"/>
      <c r="C20" s="114"/>
      <c r="D20" s="60">
        <v>8</v>
      </c>
      <c r="E20" s="131" t="s">
        <v>71</v>
      </c>
      <c r="F20" s="114"/>
      <c r="G20" s="60" t="s">
        <v>72</v>
      </c>
      <c r="H20" s="60" t="s">
        <v>34</v>
      </c>
      <c r="I20" s="60"/>
      <c r="J20" s="53">
        <v>45839</v>
      </c>
      <c r="K20" s="53">
        <v>46022</v>
      </c>
      <c r="L20" s="53">
        <v>46024</v>
      </c>
      <c r="M20" s="54">
        <v>1</v>
      </c>
      <c r="N20" s="67" t="s">
        <v>73</v>
      </c>
      <c r="O20" s="70" t="s">
        <v>74</v>
      </c>
      <c r="P20" s="56">
        <v>46024</v>
      </c>
      <c r="Q20" s="56" t="s">
        <v>38</v>
      </c>
      <c r="R20" s="51" t="s">
        <v>75</v>
      </c>
      <c r="S20" s="57">
        <v>46036</v>
      </c>
      <c r="T20" s="58">
        <v>1</v>
      </c>
      <c r="U20" s="59" t="s">
        <v>728</v>
      </c>
      <c r="V20" s="2"/>
    </row>
    <row r="21" spans="1:22" ht="89.25">
      <c r="A21" s="7"/>
      <c r="B21" s="114"/>
      <c r="C21" s="114"/>
      <c r="D21" s="60">
        <v>9</v>
      </c>
      <c r="E21" s="131" t="s">
        <v>76</v>
      </c>
      <c r="F21" s="114"/>
      <c r="G21" s="60" t="s">
        <v>77</v>
      </c>
      <c r="H21" s="60" t="s">
        <v>34</v>
      </c>
      <c r="I21" s="60" t="s">
        <v>35</v>
      </c>
      <c r="J21" s="53">
        <v>45778</v>
      </c>
      <c r="K21" s="53">
        <v>46021</v>
      </c>
      <c r="L21" s="53">
        <v>46014</v>
      </c>
      <c r="M21" s="61">
        <v>1</v>
      </c>
      <c r="N21" s="64" t="s">
        <v>78</v>
      </c>
      <c r="O21" s="55" t="s">
        <v>79</v>
      </c>
      <c r="P21" s="71">
        <v>46020</v>
      </c>
      <c r="Q21" s="56" t="s">
        <v>38</v>
      </c>
      <c r="R21" s="60" t="s">
        <v>80</v>
      </c>
      <c r="S21" s="57">
        <v>46036</v>
      </c>
      <c r="T21" s="58">
        <v>1</v>
      </c>
      <c r="U21" s="59" t="s">
        <v>645</v>
      </c>
      <c r="V21" s="7"/>
    </row>
    <row r="22" spans="1:22" ht="168" customHeight="1">
      <c r="A22" s="7"/>
      <c r="B22" s="114"/>
      <c r="C22" s="114"/>
      <c r="D22" s="51">
        <v>10</v>
      </c>
      <c r="E22" s="136" t="s">
        <v>81</v>
      </c>
      <c r="F22" s="114"/>
      <c r="G22" s="51" t="s">
        <v>82</v>
      </c>
      <c r="H22" s="51" t="s">
        <v>34</v>
      </c>
      <c r="I22" s="60" t="s">
        <v>83</v>
      </c>
      <c r="J22" s="52">
        <v>45689</v>
      </c>
      <c r="K22" s="52">
        <v>45991</v>
      </c>
      <c r="L22" s="53">
        <v>46013</v>
      </c>
      <c r="M22" s="61">
        <v>1</v>
      </c>
      <c r="N22" s="67" t="s">
        <v>84</v>
      </c>
      <c r="O22" s="55" t="s">
        <v>85</v>
      </c>
      <c r="P22" s="56">
        <v>46020</v>
      </c>
      <c r="Q22" s="56" t="s">
        <v>38</v>
      </c>
      <c r="R22" s="60" t="s">
        <v>86</v>
      </c>
      <c r="S22" s="57">
        <v>46036</v>
      </c>
      <c r="T22" s="58">
        <v>1</v>
      </c>
      <c r="U22" s="59" t="s">
        <v>646</v>
      </c>
      <c r="V22" s="7"/>
    </row>
    <row r="23" spans="1:22" ht="168" customHeight="1">
      <c r="A23" s="7"/>
      <c r="B23" s="129" t="s">
        <v>87</v>
      </c>
      <c r="C23" s="114"/>
      <c r="D23" s="60">
        <v>11</v>
      </c>
      <c r="E23" s="131" t="s">
        <v>88</v>
      </c>
      <c r="F23" s="114"/>
      <c r="G23" s="60" t="s">
        <v>89</v>
      </c>
      <c r="H23" s="60" t="s">
        <v>56</v>
      </c>
      <c r="I23" s="60"/>
      <c r="J23" s="53">
        <v>45658</v>
      </c>
      <c r="K23" s="53">
        <v>46022</v>
      </c>
      <c r="L23" s="53">
        <v>46024</v>
      </c>
      <c r="M23" s="61">
        <v>1</v>
      </c>
      <c r="N23" s="67" t="s">
        <v>90</v>
      </c>
      <c r="O23" s="55" t="s">
        <v>91</v>
      </c>
      <c r="P23" s="56">
        <v>46024</v>
      </c>
      <c r="Q23" s="56" t="s">
        <v>38</v>
      </c>
      <c r="R23" s="60" t="s">
        <v>92</v>
      </c>
      <c r="S23" s="57">
        <v>46036</v>
      </c>
      <c r="T23" s="58">
        <v>1</v>
      </c>
      <c r="U23" s="59" t="s">
        <v>729</v>
      </c>
      <c r="V23" s="7"/>
    </row>
    <row r="24" spans="1:22" ht="129" customHeight="1">
      <c r="A24" s="7"/>
      <c r="B24" s="114"/>
      <c r="C24" s="114"/>
      <c r="D24" s="60">
        <v>12</v>
      </c>
      <c r="E24" s="134" t="s">
        <v>93</v>
      </c>
      <c r="F24" s="114"/>
      <c r="G24" s="60" t="s">
        <v>94</v>
      </c>
      <c r="H24" s="72" t="s">
        <v>34</v>
      </c>
      <c r="I24" s="60"/>
      <c r="J24" s="53">
        <v>45809</v>
      </c>
      <c r="K24" s="53">
        <v>46022</v>
      </c>
      <c r="L24" s="52">
        <v>46013</v>
      </c>
      <c r="M24" s="54">
        <v>1</v>
      </c>
      <c r="N24" s="67" t="s">
        <v>95</v>
      </c>
      <c r="O24" s="62" t="s">
        <v>96</v>
      </c>
      <c r="P24" s="56">
        <v>46020</v>
      </c>
      <c r="Q24" s="56" t="s">
        <v>38</v>
      </c>
      <c r="R24" s="60" t="s">
        <v>97</v>
      </c>
      <c r="S24" s="57">
        <v>46036</v>
      </c>
      <c r="T24" s="58">
        <v>1</v>
      </c>
      <c r="U24" s="59" t="s">
        <v>647</v>
      </c>
      <c r="V24" s="7"/>
    </row>
    <row r="25" spans="1:22" ht="129" customHeight="1">
      <c r="A25" s="7"/>
      <c r="B25" s="114"/>
      <c r="C25" s="114"/>
      <c r="D25" s="60">
        <v>13</v>
      </c>
      <c r="E25" s="134" t="s">
        <v>98</v>
      </c>
      <c r="F25" s="114"/>
      <c r="G25" s="60" t="s">
        <v>99</v>
      </c>
      <c r="H25" s="72" t="s">
        <v>34</v>
      </c>
      <c r="I25" s="60"/>
      <c r="J25" s="53">
        <v>45689</v>
      </c>
      <c r="K25" s="53">
        <v>46022</v>
      </c>
      <c r="L25" s="53">
        <v>45896</v>
      </c>
      <c r="M25" s="61">
        <v>1</v>
      </c>
      <c r="N25" s="68" t="s">
        <v>100</v>
      </c>
      <c r="O25" s="65" t="s">
        <v>101</v>
      </c>
      <c r="P25" s="56">
        <v>45897</v>
      </c>
      <c r="Q25" s="56" t="s">
        <v>38</v>
      </c>
      <c r="R25" s="60" t="s">
        <v>102</v>
      </c>
      <c r="S25" s="57">
        <v>45910</v>
      </c>
      <c r="T25" s="58">
        <v>1</v>
      </c>
      <c r="U25" s="59" t="s">
        <v>633</v>
      </c>
      <c r="V25" s="7"/>
    </row>
    <row r="26" spans="1:22" ht="129" customHeight="1">
      <c r="A26" s="7"/>
      <c r="B26" s="114"/>
      <c r="C26" s="114"/>
      <c r="D26" s="60">
        <v>14</v>
      </c>
      <c r="E26" s="131" t="s">
        <v>103</v>
      </c>
      <c r="F26" s="114"/>
      <c r="G26" s="60" t="s">
        <v>104</v>
      </c>
      <c r="H26" s="60" t="s">
        <v>105</v>
      </c>
      <c r="I26" s="73"/>
      <c r="J26" s="53">
        <v>45838</v>
      </c>
      <c r="K26" s="53">
        <v>45989</v>
      </c>
      <c r="L26" s="53">
        <v>46013</v>
      </c>
      <c r="M26" s="54">
        <v>1</v>
      </c>
      <c r="N26" s="67" t="s">
        <v>106</v>
      </c>
      <c r="O26" s="67" t="s">
        <v>107</v>
      </c>
      <c r="P26" s="56">
        <v>46020</v>
      </c>
      <c r="Q26" s="56" t="s">
        <v>38</v>
      </c>
      <c r="R26" s="60" t="s">
        <v>108</v>
      </c>
      <c r="S26" s="57">
        <v>46036</v>
      </c>
      <c r="T26" s="58">
        <v>1</v>
      </c>
      <c r="U26" s="59" t="s">
        <v>648</v>
      </c>
      <c r="V26" s="7"/>
    </row>
    <row r="27" spans="1:22" ht="129" customHeight="1">
      <c r="A27" s="7"/>
      <c r="B27" s="129" t="s">
        <v>109</v>
      </c>
      <c r="C27" s="114"/>
      <c r="D27" s="51">
        <v>15</v>
      </c>
      <c r="E27" s="136" t="s">
        <v>110</v>
      </c>
      <c r="F27" s="114"/>
      <c r="G27" s="51" t="s">
        <v>111</v>
      </c>
      <c r="H27" s="60" t="s">
        <v>45</v>
      </c>
      <c r="I27" s="51" t="s">
        <v>112</v>
      </c>
      <c r="J27" s="53">
        <v>45658</v>
      </c>
      <c r="K27" s="53">
        <v>45747</v>
      </c>
      <c r="L27" s="53">
        <v>45768</v>
      </c>
      <c r="M27" s="61">
        <v>1</v>
      </c>
      <c r="N27" s="64" t="s">
        <v>113</v>
      </c>
      <c r="O27" s="65" t="s">
        <v>114</v>
      </c>
      <c r="P27" s="56">
        <v>45775</v>
      </c>
      <c r="Q27" s="56" t="s">
        <v>38</v>
      </c>
      <c r="R27" s="60" t="s">
        <v>115</v>
      </c>
      <c r="S27" s="74">
        <v>45777</v>
      </c>
      <c r="T27" s="58">
        <v>1</v>
      </c>
      <c r="U27" s="59" t="s">
        <v>634</v>
      </c>
      <c r="V27" s="7"/>
    </row>
    <row r="28" spans="1:22" ht="129" customHeight="1">
      <c r="A28" s="7"/>
      <c r="B28" s="129" t="s">
        <v>116</v>
      </c>
      <c r="C28" s="114"/>
      <c r="D28" s="60">
        <v>16</v>
      </c>
      <c r="E28" s="131" t="s">
        <v>117</v>
      </c>
      <c r="F28" s="114"/>
      <c r="G28" s="60" t="s">
        <v>118</v>
      </c>
      <c r="H28" s="60" t="s">
        <v>45</v>
      </c>
      <c r="I28" s="60"/>
      <c r="J28" s="53">
        <v>45658</v>
      </c>
      <c r="K28" s="53">
        <v>46022</v>
      </c>
      <c r="L28" s="53">
        <v>45895</v>
      </c>
      <c r="M28" s="54">
        <v>1</v>
      </c>
      <c r="N28" s="67" t="s">
        <v>119</v>
      </c>
      <c r="O28" s="51" t="s">
        <v>120</v>
      </c>
      <c r="P28" s="56">
        <v>46020</v>
      </c>
      <c r="Q28" s="56" t="s">
        <v>38</v>
      </c>
      <c r="R28" s="60" t="s">
        <v>121</v>
      </c>
      <c r="S28" s="57">
        <v>46036</v>
      </c>
      <c r="T28" s="58">
        <v>1</v>
      </c>
      <c r="U28" s="59" t="s">
        <v>649</v>
      </c>
      <c r="V28" s="7"/>
    </row>
    <row r="29" spans="1:22" ht="129" customHeight="1">
      <c r="A29" s="7"/>
      <c r="B29" s="114"/>
      <c r="C29" s="114"/>
      <c r="D29" s="60">
        <v>17</v>
      </c>
      <c r="E29" s="131" t="s">
        <v>122</v>
      </c>
      <c r="F29" s="114"/>
      <c r="G29" s="60" t="s">
        <v>123</v>
      </c>
      <c r="H29" s="60" t="s">
        <v>34</v>
      </c>
      <c r="I29" s="51" t="s">
        <v>35</v>
      </c>
      <c r="J29" s="52">
        <v>45778</v>
      </c>
      <c r="K29" s="52">
        <v>45930</v>
      </c>
      <c r="L29" s="53">
        <v>45896</v>
      </c>
      <c r="M29" s="61">
        <v>1</v>
      </c>
      <c r="N29" s="67" t="s">
        <v>124</v>
      </c>
      <c r="O29" s="62" t="s">
        <v>125</v>
      </c>
      <c r="P29" s="56">
        <v>46027</v>
      </c>
      <c r="Q29" s="56" t="s">
        <v>38</v>
      </c>
      <c r="R29" s="51" t="s">
        <v>126</v>
      </c>
      <c r="S29" s="57">
        <v>46036</v>
      </c>
      <c r="T29" s="58">
        <v>1</v>
      </c>
      <c r="U29" s="59" t="s">
        <v>650</v>
      </c>
      <c r="V29" s="7"/>
    </row>
    <row r="30" spans="1:22" ht="15.75" customHeight="1">
      <c r="A30" s="2"/>
      <c r="B30" s="132" t="s">
        <v>127</v>
      </c>
      <c r="C30" s="114"/>
      <c r="D30" s="114"/>
      <c r="E30" s="114"/>
      <c r="F30" s="114"/>
      <c r="G30" s="114"/>
      <c r="H30" s="114"/>
      <c r="I30" s="114"/>
      <c r="J30" s="114"/>
      <c r="K30" s="114"/>
      <c r="L30" s="132" t="s">
        <v>9</v>
      </c>
      <c r="M30" s="114"/>
      <c r="N30" s="114"/>
      <c r="O30" s="114"/>
      <c r="P30" s="135" t="s">
        <v>10</v>
      </c>
      <c r="Q30" s="114"/>
      <c r="R30" s="114"/>
      <c r="S30" s="135" t="s">
        <v>11</v>
      </c>
      <c r="T30" s="114"/>
      <c r="U30" s="114"/>
      <c r="V30" s="2"/>
    </row>
    <row r="31" spans="1:22" ht="15.75" customHeight="1">
      <c r="A31" s="2"/>
      <c r="B31" s="113" t="s">
        <v>128</v>
      </c>
      <c r="C31" s="114"/>
      <c r="D31" s="114"/>
      <c r="E31" s="114"/>
      <c r="F31" s="114"/>
      <c r="G31" s="114"/>
      <c r="H31" s="114"/>
      <c r="I31" s="114"/>
      <c r="J31" s="114"/>
      <c r="K31" s="114"/>
      <c r="L31" s="132" t="s">
        <v>13</v>
      </c>
      <c r="M31" s="114"/>
      <c r="N31" s="114"/>
      <c r="O31" s="114"/>
      <c r="P31" s="135" t="s">
        <v>14</v>
      </c>
      <c r="Q31" s="114"/>
      <c r="R31" s="114"/>
      <c r="S31" s="135" t="s">
        <v>15</v>
      </c>
      <c r="T31" s="114"/>
      <c r="U31" s="114"/>
      <c r="V31" s="2"/>
    </row>
    <row r="32" spans="1:22" ht="39" customHeight="1">
      <c r="A32" s="2"/>
      <c r="B32" s="132" t="s">
        <v>16</v>
      </c>
      <c r="C32" s="114"/>
      <c r="D32" s="48" t="s">
        <v>17</v>
      </c>
      <c r="E32" s="132" t="s">
        <v>18</v>
      </c>
      <c r="F32" s="114"/>
      <c r="G32" s="48" t="s">
        <v>19</v>
      </c>
      <c r="H32" s="48" t="s">
        <v>20</v>
      </c>
      <c r="I32" s="48" t="s">
        <v>21</v>
      </c>
      <c r="J32" s="48" t="s">
        <v>22</v>
      </c>
      <c r="K32" s="48" t="s">
        <v>23</v>
      </c>
      <c r="L32" s="48" t="s">
        <v>24</v>
      </c>
      <c r="M32" s="49" t="s">
        <v>25</v>
      </c>
      <c r="N32" s="49" t="s">
        <v>26</v>
      </c>
      <c r="O32" s="49" t="s">
        <v>27</v>
      </c>
      <c r="P32" s="49" t="s">
        <v>24</v>
      </c>
      <c r="Q32" s="49" t="s">
        <v>28</v>
      </c>
      <c r="R32" s="49" t="s">
        <v>29</v>
      </c>
      <c r="S32" s="49" t="s">
        <v>24</v>
      </c>
      <c r="T32" s="49" t="s">
        <v>25</v>
      </c>
      <c r="U32" s="49" t="s">
        <v>30</v>
      </c>
      <c r="V32" s="2"/>
    </row>
    <row r="33" spans="1:22" ht="117.6" customHeight="1">
      <c r="A33" s="7"/>
      <c r="B33" s="129" t="s">
        <v>129</v>
      </c>
      <c r="C33" s="114"/>
      <c r="D33" s="60">
        <v>18</v>
      </c>
      <c r="E33" s="131" t="s">
        <v>130</v>
      </c>
      <c r="F33" s="114"/>
      <c r="G33" s="60" t="s">
        <v>131</v>
      </c>
      <c r="H33" s="60" t="s">
        <v>83</v>
      </c>
      <c r="I33" s="60" t="s">
        <v>34</v>
      </c>
      <c r="J33" s="53">
        <v>45689</v>
      </c>
      <c r="K33" s="53">
        <v>45838</v>
      </c>
      <c r="L33" s="53">
        <v>45902</v>
      </c>
      <c r="M33" s="61">
        <v>1</v>
      </c>
      <c r="N33" s="67" t="s">
        <v>132</v>
      </c>
      <c r="O33" s="75" t="s">
        <v>133</v>
      </c>
      <c r="P33" s="56">
        <v>45902</v>
      </c>
      <c r="Q33" s="76" t="s">
        <v>38</v>
      </c>
      <c r="R33" s="51" t="s">
        <v>134</v>
      </c>
      <c r="S33" s="57">
        <v>45910</v>
      </c>
      <c r="T33" s="58">
        <v>1</v>
      </c>
      <c r="U33" s="59" t="s">
        <v>654</v>
      </c>
      <c r="V33" s="7"/>
    </row>
    <row r="34" spans="1:22" ht="117.6" customHeight="1">
      <c r="A34" s="7"/>
      <c r="B34" s="114"/>
      <c r="C34" s="114"/>
      <c r="D34" s="60">
        <v>19</v>
      </c>
      <c r="E34" s="131" t="s">
        <v>135</v>
      </c>
      <c r="F34" s="114"/>
      <c r="G34" s="60" t="s">
        <v>136</v>
      </c>
      <c r="H34" s="60" t="s">
        <v>83</v>
      </c>
      <c r="I34" s="60" t="s">
        <v>137</v>
      </c>
      <c r="J34" s="53">
        <v>45677</v>
      </c>
      <c r="K34" s="53">
        <v>46022</v>
      </c>
      <c r="L34" s="77">
        <v>45901</v>
      </c>
      <c r="M34" s="54">
        <v>1</v>
      </c>
      <c r="N34" s="67" t="s">
        <v>138</v>
      </c>
      <c r="O34" s="62" t="s">
        <v>139</v>
      </c>
      <c r="P34" s="56">
        <v>46021</v>
      </c>
      <c r="Q34" s="56" t="s">
        <v>38</v>
      </c>
      <c r="R34" s="51" t="s">
        <v>140</v>
      </c>
      <c r="S34" s="57">
        <v>46036</v>
      </c>
      <c r="T34" s="58">
        <v>1</v>
      </c>
      <c r="U34" s="59" t="s">
        <v>659</v>
      </c>
      <c r="V34" s="7"/>
    </row>
    <row r="35" spans="1:22" ht="106.9" customHeight="1">
      <c r="A35" s="2"/>
      <c r="B35" s="129" t="s">
        <v>141</v>
      </c>
      <c r="C35" s="114"/>
      <c r="D35" s="51">
        <v>20</v>
      </c>
      <c r="E35" s="131" t="s">
        <v>142</v>
      </c>
      <c r="F35" s="114"/>
      <c r="G35" s="60" t="s">
        <v>143</v>
      </c>
      <c r="H35" s="60" t="s">
        <v>34</v>
      </c>
      <c r="I35" s="60" t="s">
        <v>144</v>
      </c>
      <c r="J35" s="53">
        <v>45677</v>
      </c>
      <c r="K35" s="53">
        <v>45767</v>
      </c>
      <c r="L35" s="77">
        <v>45901</v>
      </c>
      <c r="M35" s="61">
        <v>1</v>
      </c>
      <c r="N35" s="67" t="s">
        <v>145</v>
      </c>
      <c r="O35" s="65" t="s">
        <v>146</v>
      </c>
      <c r="P35" s="56">
        <v>45902</v>
      </c>
      <c r="Q35" s="76" t="s">
        <v>38</v>
      </c>
      <c r="R35" s="51" t="s">
        <v>147</v>
      </c>
      <c r="S35" s="57">
        <v>45910</v>
      </c>
      <c r="T35" s="58">
        <v>1</v>
      </c>
      <c r="U35" s="59" t="s">
        <v>655</v>
      </c>
      <c r="V35" s="2"/>
    </row>
    <row r="36" spans="1:22" ht="165" customHeight="1">
      <c r="A36" s="8"/>
      <c r="B36" s="114"/>
      <c r="C36" s="114"/>
      <c r="D36" s="60">
        <v>21</v>
      </c>
      <c r="E36" s="131" t="s">
        <v>660</v>
      </c>
      <c r="F36" s="114"/>
      <c r="G36" s="60" t="s">
        <v>661</v>
      </c>
      <c r="H36" s="60" t="s">
        <v>34</v>
      </c>
      <c r="I36" s="60" t="s">
        <v>148</v>
      </c>
      <c r="J36" s="53">
        <v>45759</v>
      </c>
      <c r="K36" s="53">
        <v>46022</v>
      </c>
      <c r="L36" s="77">
        <v>46024</v>
      </c>
      <c r="M36" s="54">
        <v>1</v>
      </c>
      <c r="N36" s="67" t="s">
        <v>149</v>
      </c>
      <c r="O36" s="55" t="s">
        <v>150</v>
      </c>
      <c r="P36" s="56">
        <v>46024</v>
      </c>
      <c r="Q36" s="56" t="s">
        <v>38</v>
      </c>
      <c r="R36" s="51" t="s">
        <v>151</v>
      </c>
      <c r="S36" s="57">
        <v>46036</v>
      </c>
      <c r="T36" s="58">
        <v>1</v>
      </c>
      <c r="U36" s="59" t="s">
        <v>662</v>
      </c>
      <c r="V36" s="8"/>
    </row>
    <row r="37" spans="1:22" ht="244.9" customHeight="1">
      <c r="A37" s="2"/>
      <c r="B37" s="114"/>
      <c r="C37" s="114"/>
      <c r="D37" s="60">
        <v>22</v>
      </c>
      <c r="E37" s="131" t="s">
        <v>152</v>
      </c>
      <c r="F37" s="114"/>
      <c r="G37" s="60" t="s">
        <v>153</v>
      </c>
      <c r="H37" s="60" t="s">
        <v>34</v>
      </c>
      <c r="I37" s="60" t="s">
        <v>154</v>
      </c>
      <c r="J37" s="53">
        <v>45901</v>
      </c>
      <c r="K37" s="53" t="s">
        <v>155</v>
      </c>
      <c r="L37" s="77">
        <v>46024</v>
      </c>
      <c r="M37" s="54">
        <v>1</v>
      </c>
      <c r="N37" s="67" t="s">
        <v>156</v>
      </c>
      <c r="O37" s="78" t="s">
        <v>157</v>
      </c>
      <c r="P37" s="56">
        <v>46358</v>
      </c>
      <c r="Q37" s="56" t="s">
        <v>38</v>
      </c>
      <c r="R37" s="51" t="s">
        <v>158</v>
      </c>
      <c r="S37" s="79">
        <v>45910</v>
      </c>
      <c r="T37" s="61">
        <v>1</v>
      </c>
      <c r="U37" s="80" t="s">
        <v>665</v>
      </c>
      <c r="V37" s="2"/>
    </row>
    <row r="38" spans="1:22" ht="328.15" customHeight="1">
      <c r="A38" s="2"/>
      <c r="B38" s="114"/>
      <c r="C38" s="114"/>
      <c r="D38" s="60">
        <v>23</v>
      </c>
      <c r="E38" s="131" t="s">
        <v>159</v>
      </c>
      <c r="F38" s="114"/>
      <c r="G38" s="60" t="s">
        <v>160</v>
      </c>
      <c r="H38" s="60" t="s">
        <v>34</v>
      </c>
      <c r="I38" s="60" t="s">
        <v>161</v>
      </c>
      <c r="J38" s="53">
        <v>45901</v>
      </c>
      <c r="K38" s="53" t="s">
        <v>155</v>
      </c>
      <c r="L38" s="77">
        <v>46024</v>
      </c>
      <c r="M38" s="54">
        <v>1</v>
      </c>
      <c r="N38" s="67" t="s">
        <v>162</v>
      </c>
      <c r="O38" s="67" t="s">
        <v>163</v>
      </c>
      <c r="P38" s="56">
        <v>46024</v>
      </c>
      <c r="Q38" s="56" t="s">
        <v>38</v>
      </c>
      <c r="R38" s="51" t="s">
        <v>164</v>
      </c>
      <c r="S38" s="57">
        <v>46038</v>
      </c>
      <c r="T38" s="81">
        <v>1</v>
      </c>
      <c r="U38" s="80" t="s">
        <v>724</v>
      </c>
      <c r="V38" s="2"/>
    </row>
    <row r="39" spans="1:22" ht="57.6" customHeight="1">
      <c r="A39" s="2"/>
      <c r="B39" s="114"/>
      <c r="C39" s="114"/>
      <c r="D39" s="60">
        <v>24</v>
      </c>
      <c r="E39" s="131" t="s">
        <v>165</v>
      </c>
      <c r="F39" s="114"/>
      <c r="G39" s="60" t="s">
        <v>166</v>
      </c>
      <c r="H39" s="60" t="s">
        <v>34</v>
      </c>
      <c r="I39" s="60" t="s">
        <v>148</v>
      </c>
      <c r="J39" s="53">
        <v>45677</v>
      </c>
      <c r="K39" s="53">
        <v>45747</v>
      </c>
      <c r="L39" s="77">
        <v>45771</v>
      </c>
      <c r="M39" s="82">
        <v>1</v>
      </c>
      <c r="N39" s="67" t="s">
        <v>167</v>
      </c>
      <c r="O39" s="83" t="s">
        <v>168</v>
      </c>
      <c r="P39" s="56">
        <v>45775</v>
      </c>
      <c r="Q39" s="76" t="s">
        <v>38</v>
      </c>
      <c r="R39" s="51" t="s">
        <v>169</v>
      </c>
      <c r="S39" s="79">
        <v>45779</v>
      </c>
      <c r="T39" s="81">
        <v>1</v>
      </c>
      <c r="U39" s="80" t="s">
        <v>651</v>
      </c>
      <c r="V39" s="2"/>
    </row>
    <row r="40" spans="1:22" ht="150" customHeight="1">
      <c r="A40" s="7"/>
      <c r="B40" s="114"/>
      <c r="C40" s="114"/>
      <c r="D40" s="60">
        <v>25</v>
      </c>
      <c r="E40" s="131" t="s">
        <v>170</v>
      </c>
      <c r="F40" s="114"/>
      <c r="G40" s="60" t="s">
        <v>171</v>
      </c>
      <c r="H40" s="60" t="s">
        <v>34</v>
      </c>
      <c r="I40" s="60" t="s">
        <v>148</v>
      </c>
      <c r="J40" s="53">
        <v>45809</v>
      </c>
      <c r="K40" s="53" t="s">
        <v>155</v>
      </c>
      <c r="L40" s="77">
        <v>46024</v>
      </c>
      <c r="M40" s="54">
        <v>1</v>
      </c>
      <c r="N40" s="67" t="s">
        <v>172</v>
      </c>
      <c r="O40" s="55" t="s">
        <v>173</v>
      </c>
      <c r="P40" s="56">
        <v>46024</v>
      </c>
      <c r="Q40" s="56" t="s">
        <v>38</v>
      </c>
      <c r="R40" s="51" t="s">
        <v>174</v>
      </c>
      <c r="S40" s="57">
        <v>46036</v>
      </c>
      <c r="T40" s="81">
        <v>1</v>
      </c>
      <c r="U40" s="80" t="s">
        <v>693</v>
      </c>
      <c r="V40" s="7"/>
    </row>
    <row r="41" spans="1:22" ht="57.6" customHeight="1">
      <c r="A41" s="7"/>
      <c r="B41" s="129" t="s">
        <v>175</v>
      </c>
      <c r="C41" s="114"/>
      <c r="D41" s="60">
        <v>26</v>
      </c>
      <c r="E41" s="131" t="s">
        <v>176</v>
      </c>
      <c r="F41" s="114"/>
      <c r="G41" s="60" t="s">
        <v>177</v>
      </c>
      <c r="H41" s="60" t="s">
        <v>83</v>
      </c>
      <c r="I41" s="60" t="s">
        <v>34</v>
      </c>
      <c r="J41" s="53">
        <v>45690</v>
      </c>
      <c r="K41" s="53">
        <v>45777</v>
      </c>
      <c r="L41" s="77"/>
      <c r="M41" s="61">
        <v>1</v>
      </c>
      <c r="N41" s="64" t="s">
        <v>178</v>
      </c>
      <c r="O41" s="84" t="s">
        <v>179</v>
      </c>
      <c r="P41" s="56">
        <v>45775</v>
      </c>
      <c r="Q41" s="76" t="s">
        <v>38</v>
      </c>
      <c r="R41" s="60" t="s">
        <v>180</v>
      </c>
      <c r="S41" s="79">
        <v>45779</v>
      </c>
      <c r="T41" s="81">
        <v>1</v>
      </c>
      <c r="U41" s="80" t="s">
        <v>652</v>
      </c>
      <c r="V41" s="7"/>
    </row>
    <row r="42" spans="1:22" ht="57.6" customHeight="1">
      <c r="A42" s="2"/>
      <c r="B42" s="133" t="s">
        <v>181</v>
      </c>
      <c r="C42" s="114"/>
      <c r="D42" s="51">
        <v>27</v>
      </c>
      <c r="E42" s="131" t="s">
        <v>182</v>
      </c>
      <c r="F42" s="114"/>
      <c r="G42" s="60" t="s">
        <v>183</v>
      </c>
      <c r="H42" s="60" t="s">
        <v>34</v>
      </c>
      <c r="I42" s="60" t="s">
        <v>148</v>
      </c>
      <c r="J42" s="53">
        <v>45748</v>
      </c>
      <c r="K42" s="53">
        <v>45807</v>
      </c>
      <c r="L42" s="77">
        <v>45901</v>
      </c>
      <c r="M42" s="54">
        <v>1</v>
      </c>
      <c r="N42" s="51" t="s">
        <v>184</v>
      </c>
      <c r="O42" s="85" t="s">
        <v>185</v>
      </c>
      <c r="P42" s="56">
        <v>45902</v>
      </c>
      <c r="Q42" s="76" t="s">
        <v>38</v>
      </c>
      <c r="R42" s="51" t="s">
        <v>186</v>
      </c>
      <c r="S42" s="79">
        <v>45910</v>
      </c>
      <c r="T42" s="81">
        <v>1</v>
      </c>
      <c r="U42" s="80" t="s">
        <v>656</v>
      </c>
      <c r="V42" s="2"/>
    </row>
    <row r="43" spans="1:22" ht="57.6" customHeight="1">
      <c r="A43" s="2"/>
      <c r="B43" s="114"/>
      <c r="C43" s="114"/>
      <c r="D43" s="51">
        <v>28</v>
      </c>
      <c r="E43" s="131" t="s">
        <v>187</v>
      </c>
      <c r="F43" s="114"/>
      <c r="G43" s="60" t="s">
        <v>183</v>
      </c>
      <c r="H43" s="60" t="s">
        <v>34</v>
      </c>
      <c r="I43" s="60" t="s">
        <v>148</v>
      </c>
      <c r="J43" s="53">
        <v>45748</v>
      </c>
      <c r="K43" s="53">
        <v>45807</v>
      </c>
      <c r="L43" s="77">
        <v>45901</v>
      </c>
      <c r="M43" s="54">
        <v>1</v>
      </c>
      <c r="N43" s="51" t="s">
        <v>184</v>
      </c>
      <c r="O43" s="85" t="s">
        <v>185</v>
      </c>
      <c r="P43" s="56">
        <v>45871</v>
      </c>
      <c r="Q43" s="76" t="s">
        <v>38</v>
      </c>
      <c r="R43" s="51" t="s">
        <v>188</v>
      </c>
      <c r="S43" s="79">
        <v>45910</v>
      </c>
      <c r="T43" s="81">
        <v>1</v>
      </c>
      <c r="U43" s="80" t="s">
        <v>657</v>
      </c>
      <c r="V43" s="2"/>
    </row>
    <row r="44" spans="1:22" ht="57.6" customHeight="1">
      <c r="A44" s="2"/>
      <c r="B44" s="114"/>
      <c r="C44" s="114"/>
      <c r="D44" s="51">
        <v>29</v>
      </c>
      <c r="E44" s="131" t="s">
        <v>189</v>
      </c>
      <c r="F44" s="114"/>
      <c r="G44" s="60" t="s">
        <v>190</v>
      </c>
      <c r="H44" s="60" t="s">
        <v>34</v>
      </c>
      <c r="I44" s="60" t="s">
        <v>191</v>
      </c>
      <c r="J44" s="53">
        <v>45748</v>
      </c>
      <c r="K44" s="53">
        <v>45807</v>
      </c>
      <c r="L44" s="77">
        <v>45901</v>
      </c>
      <c r="M44" s="54">
        <v>1</v>
      </c>
      <c r="N44" s="51" t="s">
        <v>184</v>
      </c>
      <c r="O44" s="85" t="s">
        <v>185</v>
      </c>
      <c r="P44" s="56">
        <v>45902</v>
      </c>
      <c r="Q44" s="76" t="s">
        <v>38</v>
      </c>
      <c r="R44" s="51" t="s">
        <v>192</v>
      </c>
      <c r="S44" s="79">
        <v>45910</v>
      </c>
      <c r="T44" s="81">
        <v>1</v>
      </c>
      <c r="U44" s="80" t="s">
        <v>658</v>
      </c>
      <c r="V44" s="2"/>
    </row>
    <row r="45" spans="1:22" ht="57.6" customHeight="1">
      <c r="A45" s="7"/>
      <c r="B45" s="133" t="s">
        <v>193</v>
      </c>
      <c r="C45" s="114"/>
      <c r="D45" s="60">
        <v>30</v>
      </c>
      <c r="E45" s="131" t="s">
        <v>194</v>
      </c>
      <c r="F45" s="114"/>
      <c r="G45" s="60" t="s">
        <v>195</v>
      </c>
      <c r="H45" s="60" t="s">
        <v>34</v>
      </c>
      <c r="I45" s="60" t="s">
        <v>67</v>
      </c>
      <c r="J45" s="53">
        <v>45677</v>
      </c>
      <c r="K45" s="53">
        <v>45747</v>
      </c>
      <c r="L45" s="77">
        <v>45772</v>
      </c>
      <c r="M45" s="61">
        <v>1</v>
      </c>
      <c r="N45" s="67" t="s">
        <v>196</v>
      </c>
      <c r="O45" s="65" t="s">
        <v>197</v>
      </c>
      <c r="P45" s="56">
        <v>45775</v>
      </c>
      <c r="Q45" s="76" t="s">
        <v>38</v>
      </c>
      <c r="R45" s="51" t="s">
        <v>198</v>
      </c>
      <c r="S45" s="79">
        <v>45779</v>
      </c>
      <c r="T45" s="81">
        <v>1</v>
      </c>
      <c r="U45" s="80" t="s">
        <v>653</v>
      </c>
      <c r="V45" s="7"/>
    </row>
    <row r="46" spans="1:22" ht="252.6" customHeight="1">
      <c r="A46" s="7"/>
      <c r="B46" s="114"/>
      <c r="C46" s="114"/>
      <c r="D46" s="60">
        <v>31</v>
      </c>
      <c r="E46" s="131" t="s">
        <v>199</v>
      </c>
      <c r="F46" s="114"/>
      <c r="G46" s="60" t="s">
        <v>200</v>
      </c>
      <c r="H46" s="60" t="s">
        <v>34</v>
      </c>
      <c r="I46" s="60" t="s">
        <v>67</v>
      </c>
      <c r="J46" s="53">
        <v>45901</v>
      </c>
      <c r="K46" s="53" t="s">
        <v>155</v>
      </c>
      <c r="L46" s="77">
        <v>46024</v>
      </c>
      <c r="M46" s="54">
        <v>1</v>
      </c>
      <c r="N46" s="67" t="s">
        <v>201</v>
      </c>
      <c r="O46" s="85" t="s">
        <v>202</v>
      </c>
      <c r="P46" s="56">
        <v>46024</v>
      </c>
      <c r="Q46" s="56" t="s">
        <v>38</v>
      </c>
      <c r="R46" s="51" t="s">
        <v>158</v>
      </c>
      <c r="S46" s="57">
        <v>45910</v>
      </c>
      <c r="T46" s="81">
        <v>1</v>
      </c>
      <c r="U46" s="80" t="s">
        <v>666</v>
      </c>
      <c r="V46" s="7"/>
    </row>
    <row r="47" spans="1:22" ht="196.9" customHeight="1">
      <c r="A47" s="7"/>
      <c r="B47" s="133" t="s">
        <v>203</v>
      </c>
      <c r="C47" s="114"/>
      <c r="D47" s="60">
        <v>32</v>
      </c>
      <c r="E47" s="131" t="s">
        <v>204</v>
      </c>
      <c r="F47" s="114"/>
      <c r="G47" s="60" t="s">
        <v>205</v>
      </c>
      <c r="H47" s="60" t="s">
        <v>34</v>
      </c>
      <c r="I47" s="60" t="s">
        <v>206</v>
      </c>
      <c r="J47" s="53">
        <v>45659</v>
      </c>
      <c r="K47" s="53">
        <v>46006</v>
      </c>
      <c r="L47" s="77">
        <v>46024</v>
      </c>
      <c r="M47" s="54">
        <v>1</v>
      </c>
      <c r="N47" s="67" t="s">
        <v>207</v>
      </c>
      <c r="O47" s="55" t="s">
        <v>208</v>
      </c>
      <c r="P47" s="56">
        <v>46024</v>
      </c>
      <c r="Q47" s="56" t="s">
        <v>38</v>
      </c>
      <c r="R47" s="51" t="s">
        <v>209</v>
      </c>
      <c r="S47" s="57">
        <v>46036</v>
      </c>
      <c r="T47" s="81">
        <v>1</v>
      </c>
      <c r="U47" s="80" t="s">
        <v>667</v>
      </c>
      <c r="V47" s="7"/>
    </row>
    <row r="48" spans="1:22" ht="15.75" customHeight="1">
      <c r="A48" s="2"/>
      <c r="B48" s="132" t="s">
        <v>210</v>
      </c>
      <c r="C48" s="114"/>
      <c r="D48" s="114"/>
      <c r="E48" s="114"/>
      <c r="F48" s="114"/>
      <c r="G48" s="114"/>
      <c r="H48" s="114"/>
      <c r="I48" s="114"/>
      <c r="J48" s="114"/>
      <c r="K48" s="114"/>
      <c r="L48" s="132" t="s">
        <v>9</v>
      </c>
      <c r="M48" s="114"/>
      <c r="N48" s="114"/>
      <c r="O48" s="114"/>
      <c r="P48" s="135" t="s">
        <v>10</v>
      </c>
      <c r="Q48" s="114"/>
      <c r="R48" s="114"/>
      <c r="S48" s="135" t="s">
        <v>11</v>
      </c>
      <c r="T48" s="114"/>
      <c r="U48" s="114"/>
      <c r="V48" s="2"/>
    </row>
    <row r="49" spans="1:22" ht="37.5" customHeight="1">
      <c r="A49" s="2"/>
      <c r="B49" s="113" t="s">
        <v>211</v>
      </c>
      <c r="C49" s="114"/>
      <c r="D49" s="114"/>
      <c r="E49" s="114"/>
      <c r="F49" s="114"/>
      <c r="G49" s="114"/>
      <c r="H49" s="114"/>
      <c r="I49" s="114"/>
      <c r="J49" s="114"/>
      <c r="K49" s="114"/>
      <c r="L49" s="132" t="s">
        <v>13</v>
      </c>
      <c r="M49" s="114"/>
      <c r="N49" s="114"/>
      <c r="O49" s="114"/>
      <c r="P49" s="135" t="s">
        <v>14</v>
      </c>
      <c r="Q49" s="114"/>
      <c r="R49" s="114"/>
      <c r="S49" s="135" t="s">
        <v>15</v>
      </c>
      <c r="T49" s="114"/>
      <c r="U49" s="114"/>
      <c r="V49" s="2"/>
    </row>
    <row r="50" spans="1:22" ht="51" customHeight="1">
      <c r="A50" s="2"/>
      <c r="B50" s="132" t="s">
        <v>16</v>
      </c>
      <c r="C50" s="114"/>
      <c r="D50" s="48" t="s">
        <v>730</v>
      </c>
      <c r="E50" s="132" t="s">
        <v>18</v>
      </c>
      <c r="F50" s="114"/>
      <c r="G50" s="48" t="s">
        <v>19</v>
      </c>
      <c r="H50" s="48" t="s">
        <v>20</v>
      </c>
      <c r="I50" s="48" t="s">
        <v>21</v>
      </c>
      <c r="J50" s="48" t="s">
        <v>212</v>
      </c>
      <c r="K50" s="48" t="s">
        <v>23</v>
      </c>
      <c r="L50" s="48" t="s">
        <v>24</v>
      </c>
      <c r="M50" s="49" t="s">
        <v>25</v>
      </c>
      <c r="N50" s="49" t="s">
        <v>26</v>
      </c>
      <c r="O50" s="49" t="s">
        <v>27</v>
      </c>
      <c r="P50" s="49" t="s">
        <v>24</v>
      </c>
      <c r="Q50" s="49" t="s">
        <v>28</v>
      </c>
      <c r="R50" s="49" t="s">
        <v>29</v>
      </c>
      <c r="S50" s="49" t="s">
        <v>24</v>
      </c>
      <c r="T50" s="49" t="s">
        <v>25</v>
      </c>
      <c r="U50" s="49" t="s">
        <v>30</v>
      </c>
      <c r="V50" s="2"/>
    </row>
    <row r="51" spans="1:22" ht="94.9" customHeight="1">
      <c r="A51" s="7"/>
      <c r="B51" s="133" t="s">
        <v>213</v>
      </c>
      <c r="C51" s="114"/>
      <c r="D51" s="60">
        <v>33</v>
      </c>
      <c r="E51" s="131" t="s">
        <v>214</v>
      </c>
      <c r="F51" s="114"/>
      <c r="G51" s="60" t="s">
        <v>215</v>
      </c>
      <c r="H51" s="60" t="s">
        <v>45</v>
      </c>
      <c r="I51" s="60"/>
      <c r="J51" s="53">
        <v>45839</v>
      </c>
      <c r="K51" s="53">
        <v>45991</v>
      </c>
      <c r="L51" s="53">
        <v>45768</v>
      </c>
      <c r="M51" s="61">
        <v>1</v>
      </c>
      <c r="N51" s="86" t="s">
        <v>216</v>
      </c>
      <c r="O51" s="65" t="s">
        <v>217</v>
      </c>
      <c r="P51" s="56">
        <v>45775</v>
      </c>
      <c r="Q51" s="56" t="s">
        <v>38</v>
      </c>
      <c r="R51" s="51" t="s">
        <v>218</v>
      </c>
      <c r="S51" s="57">
        <v>45779</v>
      </c>
      <c r="T51" s="87">
        <v>1</v>
      </c>
      <c r="U51" s="59" t="s">
        <v>668</v>
      </c>
      <c r="V51" s="7"/>
    </row>
    <row r="52" spans="1:22" ht="81" customHeight="1">
      <c r="A52" s="7"/>
      <c r="B52" s="114"/>
      <c r="C52" s="114"/>
      <c r="D52" s="60">
        <v>34</v>
      </c>
      <c r="E52" s="131" t="s">
        <v>219</v>
      </c>
      <c r="F52" s="114"/>
      <c r="G52" s="60" t="s">
        <v>220</v>
      </c>
      <c r="H52" s="60" t="s">
        <v>45</v>
      </c>
      <c r="I52" s="60"/>
      <c r="J52" s="53">
        <v>45658</v>
      </c>
      <c r="K52" s="53">
        <v>45777</v>
      </c>
      <c r="L52" s="53">
        <v>45895</v>
      </c>
      <c r="M52" s="61">
        <v>1</v>
      </c>
      <c r="N52" s="67" t="s">
        <v>221</v>
      </c>
      <c r="O52" s="84" t="s">
        <v>222</v>
      </c>
      <c r="P52" s="56">
        <v>45897</v>
      </c>
      <c r="Q52" s="56" t="s">
        <v>38</v>
      </c>
      <c r="R52" s="51" t="s">
        <v>223</v>
      </c>
      <c r="S52" s="57">
        <v>45910</v>
      </c>
      <c r="T52" s="87">
        <v>1</v>
      </c>
      <c r="U52" s="59" t="s">
        <v>675</v>
      </c>
      <c r="V52" s="7"/>
    </row>
    <row r="53" spans="1:22" ht="94.9" customHeight="1">
      <c r="A53" s="7"/>
      <c r="B53" s="114"/>
      <c r="C53" s="114"/>
      <c r="D53" s="60">
        <v>35</v>
      </c>
      <c r="E53" s="131" t="s">
        <v>680</v>
      </c>
      <c r="F53" s="114"/>
      <c r="G53" s="60" t="s">
        <v>224</v>
      </c>
      <c r="H53" s="60" t="s">
        <v>45</v>
      </c>
      <c r="I53" s="60"/>
      <c r="J53" s="52">
        <v>45658</v>
      </c>
      <c r="K53" s="52">
        <v>46022</v>
      </c>
      <c r="L53" s="53">
        <v>46010</v>
      </c>
      <c r="M53" s="54">
        <v>1</v>
      </c>
      <c r="N53" s="67" t="s">
        <v>225</v>
      </c>
      <c r="O53" s="70" t="s">
        <v>226</v>
      </c>
      <c r="P53" s="56">
        <v>46020</v>
      </c>
      <c r="Q53" s="56" t="s">
        <v>38</v>
      </c>
      <c r="R53" s="51" t="s">
        <v>227</v>
      </c>
      <c r="S53" s="57">
        <v>46036</v>
      </c>
      <c r="T53" s="87">
        <v>1</v>
      </c>
      <c r="U53" s="59" t="s">
        <v>681</v>
      </c>
      <c r="V53" s="7"/>
    </row>
    <row r="54" spans="1:22" ht="94.9" customHeight="1">
      <c r="A54" s="7"/>
      <c r="B54" s="114"/>
      <c r="C54" s="114"/>
      <c r="D54" s="51">
        <v>36</v>
      </c>
      <c r="E54" s="131" t="s">
        <v>228</v>
      </c>
      <c r="F54" s="114"/>
      <c r="G54" s="60" t="s">
        <v>229</v>
      </c>
      <c r="H54" s="60" t="s">
        <v>45</v>
      </c>
      <c r="I54" s="60"/>
      <c r="J54" s="52">
        <v>45658</v>
      </c>
      <c r="K54" s="52">
        <v>45747</v>
      </c>
      <c r="L54" s="53">
        <v>45768</v>
      </c>
      <c r="M54" s="61">
        <v>1</v>
      </c>
      <c r="N54" s="64" t="s">
        <v>230</v>
      </c>
      <c r="O54" s="65" t="s">
        <v>231</v>
      </c>
      <c r="P54" s="56">
        <v>45775</v>
      </c>
      <c r="Q54" s="56" t="s">
        <v>38</v>
      </c>
      <c r="R54" s="51" t="s">
        <v>232</v>
      </c>
      <c r="S54" s="57">
        <v>45779</v>
      </c>
      <c r="T54" s="87">
        <v>1</v>
      </c>
      <c r="U54" s="59" t="s">
        <v>669</v>
      </c>
      <c r="V54" s="7"/>
    </row>
    <row r="55" spans="1:22" ht="94.9" customHeight="1">
      <c r="A55" s="7"/>
      <c r="B55" s="114"/>
      <c r="C55" s="114"/>
      <c r="D55" s="60">
        <v>37</v>
      </c>
      <c r="E55" s="131" t="s">
        <v>233</v>
      </c>
      <c r="F55" s="114"/>
      <c r="G55" s="60" t="s">
        <v>234</v>
      </c>
      <c r="H55" s="60" t="s">
        <v>45</v>
      </c>
      <c r="I55" s="60" t="s">
        <v>235</v>
      </c>
      <c r="J55" s="52">
        <v>45658</v>
      </c>
      <c r="K55" s="52">
        <v>45747</v>
      </c>
      <c r="L55" s="53">
        <v>45768</v>
      </c>
      <c r="M55" s="61">
        <v>1</v>
      </c>
      <c r="N55" s="64" t="s">
        <v>236</v>
      </c>
      <c r="O55" s="65" t="s">
        <v>237</v>
      </c>
      <c r="P55" s="56">
        <v>45775</v>
      </c>
      <c r="Q55" s="56" t="s">
        <v>38</v>
      </c>
      <c r="R55" s="51" t="s">
        <v>238</v>
      </c>
      <c r="S55" s="57">
        <v>45779</v>
      </c>
      <c r="T55" s="87">
        <v>1</v>
      </c>
      <c r="U55" s="59" t="s">
        <v>676</v>
      </c>
      <c r="V55" s="7"/>
    </row>
    <row r="56" spans="1:22" ht="153">
      <c r="A56" s="7"/>
      <c r="B56" s="114"/>
      <c r="C56" s="114"/>
      <c r="D56" s="60">
        <v>38</v>
      </c>
      <c r="E56" s="131" t="s">
        <v>239</v>
      </c>
      <c r="F56" s="114"/>
      <c r="G56" s="60" t="s">
        <v>240</v>
      </c>
      <c r="H56" s="60" t="s">
        <v>45</v>
      </c>
      <c r="I56" s="60" t="s">
        <v>235</v>
      </c>
      <c r="J56" s="52">
        <v>45839</v>
      </c>
      <c r="K56" s="52">
        <v>45901</v>
      </c>
      <c r="L56" s="53">
        <v>45895</v>
      </c>
      <c r="M56" s="61">
        <v>1</v>
      </c>
      <c r="N56" s="64" t="s">
        <v>241</v>
      </c>
      <c r="O56" s="88" t="s">
        <v>242</v>
      </c>
      <c r="P56" s="56">
        <v>45897</v>
      </c>
      <c r="Q56" s="56" t="s">
        <v>38</v>
      </c>
      <c r="R56" s="51" t="s">
        <v>243</v>
      </c>
      <c r="S56" s="57">
        <v>45910</v>
      </c>
      <c r="T56" s="87">
        <v>1</v>
      </c>
      <c r="U56" s="59" t="s">
        <v>727</v>
      </c>
      <c r="V56" s="7"/>
    </row>
    <row r="57" spans="1:22" ht="75" customHeight="1">
      <c r="A57" s="7"/>
      <c r="B57" s="114"/>
      <c r="C57" s="114"/>
      <c r="D57" s="60">
        <v>39</v>
      </c>
      <c r="E57" s="131" t="s">
        <v>244</v>
      </c>
      <c r="F57" s="114"/>
      <c r="G57" s="60" t="s">
        <v>245</v>
      </c>
      <c r="H57" s="60" t="s">
        <v>83</v>
      </c>
      <c r="I57" s="60" t="s">
        <v>35</v>
      </c>
      <c r="J57" s="53">
        <v>45839</v>
      </c>
      <c r="K57" s="53">
        <v>46022</v>
      </c>
      <c r="L57" s="53">
        <v>45871</v>
      </c>
      <c r="M57" s="61">
        <v>1</v>
      </c>
      <c r="N57" s="67" t="s">
        <v>246</v>
      </c>
      <c r="O57" s="55" t="s">
        <v>247</v>
      </c>
      <c r="P57" s="56">
        <v>46020</v>
      </c>
      <c r="Q57" s="56" t="s">
        <v>38</v>
      </c>
      <c r="R57" s="60" t="s">
        <v>248</v>
      </c>
      <c r="S57" s="57">
        <v>46036</v>
      </c>
      <c r="T57" s="87">
        <v>1</v>
      </c>
      <c r="U57" s="59" t="s">
        <v>682</v>
      </c>
      <c r="V57" s="7"/>
    </row>
    <row r="58" spans="1:22" ht="81" customHeight="1">
      <c r="A58" s="7"/>
      <c r="B58" s="133" t="s">
        <v>249</v>
      </c>
      <c r="C58" s="114"/>
      <c r="D58" s="60">
        <v>40</v>
      </c>
      <c r="E58" s="131" t="s">
        <v>250</v>
      </c>
      <c r="F58" s="114"/>
      <c r="G58" s="60" t="s">
        <v>251</v>
      </c>
      <c r="H58" s="60" t="s">
        <v>45</v>
      </c>
      <c r="I58" s="89"/>
      <c r="J58" s="52">
        <v>45748</v>
      </c>
      <c r="K58" s="52">
        <v>45900</v>
      </c>
      <c r="L58" s="53">
        <v>45895</v>
      </c>
      <c r="M58" s="61">
        <v>1</v>
      </c>
      <c r="N58" s="66" t="s">
        <v>252</v>
      </c>
      <c r="O58" s="88" t="s">
        <v>253</v>
      </c>
      <c r="P58" s="56">
        <v>45897</v>
      </c>
      <c r="Q58" s="56" t="s">
        <v>38</v>
      </c>
      <c r="R58" s="60" t="s">
        <v>254</v>
      </c>
      <c r="S58" s="57">
        <v>45910</v>
      </c>
      <c r="T58" s="87">
        <v>1</v>
      </c>
      <c r="U58" s="59" t="s">
        <v>678</v>
      </c>
      <c r="V58" s="7"/>
    </row>
    <row r="59" spans="1:22" ht="63.75">
      <c r="A59" s="7"/>
      <c r="B59" s="114"/>
      <c r="C59" s="114"/>
      <c r="D59" s="60">
        <v>41</v>
      </c>
      <c r="E59" s="131" t="s">
        <v>255</v>
      </c>
      <c r="F59" s="114"/>
      <c r="G59" s="60" t="s">
        <v>256</v>
      </c>
      <c r="H59" s="60" t="s">
        <v>45</v>
      </c>
      <c r="I59" s="60"/>
      <c r="J59" s="52">
        <v>45658</v>
      </c>
      <c r="K59" s="52">
        <v>45747</v>
      </c>
      <c r="L59" s="53">
        <v>45768</v>
      </c>
      <c r="M59" s="61">
        <v>1</v>
      </c>
      <c r="N59" s="67" t="s">
        <v>257</v>
      </c>
      <c r="O59" s="65" t="s">
        <v>258</v>
      </c>
      <c r="P59" s="56">
        <v>45775</v>
      </c>
      <c r="Q59" s="56" t="s">
        <v>38</v>
      </c>
      <c r="R59" s="60" t="s">
        <v>259</v>
      </c>
      <c r="S59" s="57">
        <v>45779</v>
      </c>
      <c r="T59" s="87">
        <v>1</v>
      </c>
      <c r="U59" s="59" t="s">
        <v>670</v>
      </c>
      <c r="V59" s="7"/>
    </row>
    <row r="60" spans="1:22" ht="103.15" customHeight="1">
      <c r="A60" s="7"/>
      <c r="B60" s="133" t="s">
        <v>260</v>
      </c>
      <c r="C60" s="114"/>
      <c r="D60" s="60">
        <v>42</v>
      </c>
      <c r="E60" s="131" t="s">
        <v>261</v>
      </c>
      <c r="F60" s="114"/>
      <c r="G60" s="60" t="s">
        <v>262</v>
      </c>
      <c r="H60" s="60" t="s">
        <v>45</v>
      </c>
      <c r="I60" s="60"/>
      <c r="J60" s="52">
        <v>45778</v>
      </c>
      <c r="K60" s="52">
        <v>45869</v>
      </c>
      <c r="L60" s="53">
        <v>45893</v>
      </c>
      <c r="M60" s="61">
        <v>1</v>
      </c>
      <c r="N60" s="64" t="s">
        <v>263</v>
      </c>
      <c r="O60" s="65" t="s">
        <v>264</v>
      </c>
      <c r="P60" s="56">
        <v>45897</v>
      </c>
      <c r="Q60" s="56" t="s">
        <v>38</v>
      </c>
      <c r="R60" s="51" t="s">
        <v>265</v>
      </c>
      <c r="S60" s="57">
        <v>45910</v>
      </c>
      <c r="T60" s="87">
        <v>1</v>
      </c>
      <c r="U60" s="59" t="s">
        <v>677</v>
      </c>
      <c r="V60" s="7"/>
    </row>
    <row r="61" spans="1:22" ht="103.15" customHeight="1">
      <c r="A61" s="2"/>
      <c r="B61" s="114"/>
      <c r="C61" s="114"/>
      <c r="D61" s="51">
        <v>43</v>
      </c>
      <c r="E61" s="131" t="s">
        <v>266</v>
      </c>
      <c r="F61" s="114"/>
      <c r="G61" s="60" t="s">
        <v>267</v>
      </c>
      <c r="H61" s="60" t="s">
        <v>45</v>
      </c>
      <c r="I61" s="60"/>
      <c r="J61" s="52">
        <v>45658</v>
      </c>
      <c r="K61" s="52">
        <v>45747</v>
      </c>
      <c r="L61" s="71">
        <v>45768</v>
      </c>
      <c r="M61" s="61">
        <v>1</v>
      </c>
      <c r="N61" s="67" t="s">
        <v>268</v>
      </c>
      <c r="O61" s="65" t="s">
        <v>269</v>
      </c>
      <c r="P61" s="56">
        <v>45775</v>
      </c>
      <c r="Q61" s="56" t="s">
        <v>38</v>
      </c>
      <c r="R61" s="51" t="s">
        <v>270</v>
      </c>
      <c r="S61" s="57">
        <v>45779</v>
      </c>
      <c r="T61" s="87">
        <v>1</v>
      </c>
      <c r="U61" s="59" t="s">
        <v>671</v>
      </c>
      <c r="V61" s="2"/>
    </row>
    <row r="62" spans="1:22" ht="103.15" customHeight="1">
      <c r="A62" s="2"/>
      <c r="B62" s="114"/>
      <c r="C62" s="114"/>
      <c r="D62" s="60">
        <v>44</v>
      </c>
      <c r="E62" s="134" t="s">
        <v>271</v>
      </c>
      <c r="F62" s="114"/>
      <c r="G62" s="60" t="s">
        <v>272</v>
      </c>
      <c r="H62" s="60" t="s">
        <v>45</v>
      </c>
      <c r="I62" s="89"/>
      <c r="J62" s="52">
        <v>45748</v>
      </c>
      <c r="K62" s="52">
        <v>45838</v>
      </c>
      <c r="L62" s="53">
        <v>45768</v>
      </c>
      <c r="M62" s="61">
        <v>1</v>
      </c>
      <c r="N62" s="64" t="s">
        <v>273</v>
      </c>
      <c r="O62" s="65" t="s">
        <v>274</v>
      </c>
      <c r="P62" s="56">
        <v>45775</v>
      </c>
      <c r="Q62" s="56" t="s">
        <v>38</v>
      </c>
      <c r="R62" s="51" t="s">
        <v>275</v>
      </c>
      <c r="S62" s="57">
        <v>45779</v>
      </c>
      <c r="T62" s="87">
        <v>1</v>
      </c>
      <c r="U62" s="59" t="s">
        <v>672</v>
      </c>
      <c r="V62" s="2"/>
    </row>
    <row r="63" spans="1:22" ht="103.15" customHeight="1">
      <c r="A63" s="2"/>
      <c r="B63" s="114"/>
      <c r="C63" s="114"/>
      <c r="D63" s="51">
        <v>45</v>
      </c>
      <c r="E63" s="131" t="s">
        <v>276</v>
      </c>
      <c r="F63" s="114"/>
      <c r="G63" s="60" t="s">
        <v>277</v>
      </c>
      <c r="H63" s="60" t="s">
        <v>45</v>
      </c>
      <c r="I63" s="89"/>
      <c r="J63" s="52">
        <v>45748</v>
      </c>
      <c r="K63" s="52">
        <v>45900</v>
      </c>
      <c r="L63" s="53">
        <v>45768</v>
      </c>
      <c r="M63" s="61">
        <v>1</v>
      </c>
      <c r="N63" s="64" t="s">
        <v>278</v>
      </c>
      <c r="O63" s="65" t="s">
        <v>279</v>
      </c>
      <c r="P63" s="56">
        <v>45775</v>
      </c>
      <c r="Q63" s="56" t="s">
        <v>38</v>
      </c>
      <c r="R63" s="51" t="s">
        <v>280</v>
      </c>
      <c r="S63" s="57">
        <v>45779</v>
      </c>
      <c r="T63" s="87">
        <v>1</v>
      </c>
      <c r="U63" s="59" t="s">
        <v>673</v>
      </c>
      <c r="V63" s="2"/>
    </row>
    <row r="64" spans="1:22" ht="126.6" customHeight="1">
      <c r="A64" s="7"/>
      <c r="B64" s="133" t="s">
        <v>281</v>
      </c>
      <c r="C64" s="114"/>
      <c r="D64" s="51">
        <v>46</v>
      </c>
      <c r="E64" s="131" t="s">
        <v>282</v>
      </c>
      <c r="F64" s="114"/>
      <c r="G64" s="60" t="s">
        <v>283</v>
      </c>
      <c r="H64" s="60" t="s">
        <v>45</v>
      </c>
      <c r="I64" s="60"/>
      <c r="J64" s="52">
        <v>45839</v>
      </c>
      <c r="K64" s="52">
        <v>45962</v>
      </c>
      <c r="L64" s="53">
        <v>46010</v>
      </c>
      <c r="M64" s="61">
        <v>1</v>
      </c>
      <c r="N64" s="90" t="s">
        <v>284</v>
      </c>
      <c r="O64" s="55" t="s">
        <v>285</v>
      </c>
      <c r="P64" s="56">
        <v>46020</v>
      </c>
      <c r="Q64" s="56" t="s">
        <v>38</v>
      </c>
      <c r="R64" s="51" t="s">
        <v>286</v>
      </c>
      <c r="S64" s="57">
        <v>45910</v>
      </c>
      <c r="T64" s="87">
        <v>1</v>
      </c>
      <c r="U64" s="59" t="s">
        <v>683</v>
      </c>
      <c r="V64" s="7"/>
    </row>
    <row r="65" spans="1:22" ht="141.6" customHeight="1">
      <c r="A65" s="2"/>
      <c r="B65" s="133" t="s">
        <v>287</v>
      </c>
      <c r="C65" s="114"/>
      <c r="D65" s="51">
        <v>47</v>
      </c>
      <c r="E65" s="131" t="s">
        <v>288</v>
      </c>
      <c r="F65" s="114"/>
      <c r="G65" s="60" t="s">
        <v>289</v>
      </c>
      <c r="H65" s="60" t="s">
        <v>45</v>
      </c>
      <c r="I65" s="60"/>
      <c r="J65" s="53">
        <v>45658</v>
      </c>
      <c r="K65" s="52">
        <v>46022</v>
      </c>
      <c r="L65" s="53">
        <v>45893</v>
      </c>
      <c r="M65" s="61">
        <v>1</v>
      </c>
      <c r="N65" s="67" t="s">
        <v>290</v>
      </c>
      <c r="O65" s="51" t="s">
        <v>291</v>
      </c>
      <c r="P65" s="56">
        <v>46020</v>
      </c>
      <c r="Q65" s="56" t="s">
        <v>38</v>
      </c>
      <c r="R65" s="51" t="s">
        <v>292</v>
      </c>
      <c r="S65" s="57">
        <v>46036</v>
      </c>
      <c r="T65" s="87">
        <v>1</v>
      </c>
      <c r="U65" s="59" t="s">
        <v>684</v>
      </c>
      <c r="V65" s="2"/>
    </row>
    <row r="66" spans="1:22" ht="124.5" customHeight="1">
      <c r="A66" s="2"/>
      <c r="B66" s="114"/>
      <c r="C66" s="114"/>
      <c r="D66" s="51">
        <v>48</v>
      </c>
      <c r="E66" s="131" t="s">
        <v>293</v>
      </c>
      <c r="F66" s="114"/>
      <c r="G66" s="60" t="s">
        <v>294</v>
      </c>
      <c r="H66" s="60" t="s">
        <v>45</v>
      </c>
      <c r="I66" s="60"/>
      <c r="J66" s="53">
        <v>45658</v>
      </c>
      <c r="K66" s="52">
        <v>46022</v>
      </c>
      <c r="L66" s="53">
        <v>45893</v>
      </c>
      <c r="M66" s="54">
        <v>1</v>
      </c>
      <c r="N66" s="67" t="s">
        <v>295</v>
      </c>
      <c r="O66" s="62" t="s">
        <v>296</v>
      </c>
      <c r="P66" s="56">
        <v>46020</v>
      </c>
      <c r="Q66" s="56" t="s">
        <v>38</v>
      </c>
      <c r="R66" s="51" t="s">
        <v>297</v>
      </c>
      <c r="S66" s="57">
        <v>46036</v>
      </c>
      <c r="T66" s="87">
        <v>1</v>
      </c>
      <c r="U66" s="59" t="s">
        <v>685</v>
      </c>
      <c r="V66" s="2"/>
    </row>
    <row r="67" spans="1:22" ht="78" customHeight="1">
      <c r="A67" s="2"/>
      <c r="B67" s="114"/>
      <c r="C67" s="114"/>
      <c r="D67" s="60">
        <v>49</v>
      </c>
      <c r="E67" s="131" t="s">
        <v>298</v>
      </c>
      <c r="F67" s="114"/>
      <c r="G67" s="60" t="s">
        <v>299</v>
      </c>
      <c r="H67" s="60" t="s">
        <v>45</v>
      </c>
      <c r="I67" s="60"/>
      <c r="J67" s="53">
        <v>45658</v>
      </c>
      <c r="K67" s="52">
        <v>46022</v>
      </c>
      <c r="L67" s="53">
        <v>45893</v>
      </c>
      <c r="M67" s="54">
        <v>1</v>
      </c>
      <c r="N67" s="67" t="s">
        <v>300</v>
      </c>
      <c r="O67" s="62" t="s">
        <v>301</v>
      </c>
      <c r="P67" s="56">
        <v>46020</v>
      </c>
      <c r="Q67" s="56" t="s">
        <v>38</v>
      </c>
      <c r="R67" s="51" t="s">
        <v>292</v>
      </c>
      <c r="S67" s="57">
        <v>46036</v>
      </c>
      <c r="T67" s="87">
        <v>1</v>
      </c>
      <c r="U67" s="59" t="s">
        <v>686</v>
      </c>
      <c r="V67" s="2"/>
    </row>
    <row r="68" spans="1:22" ht="69" customHeight="1">
      <c r="A68" s="2"/>
      <c r="B68" s="114"/>
      <c r="C68" s="114"/>
      <c r="D68" s="60">
        <v>50</v>
      </c>
      <c r="E68" s="131" t="s">
        <v>302</v>
      </c>
      <c r="F68" s="114"/>
      <c r="G68" s="60" t="s">
        <v>303</v>
      </c>
      <c r="H68" s="60" t="s">
        <v>45</v>
      </c>
      <c r="I68" s="60"/>
      <c r="J68" s="53">
        <v>45748</v>
      </c>
      <c r="K68" s="52">
        <v>45838</v>
      </c>
      <c r="L68" s="53">
        <v>45768</v>
      </c>
      <c r="M68" s="61">
        <v>1</v>
      </c>
      <c r="N68" s="67" t="s">
        <v>304</v>
      </c>
      <c r="O68" s="65" t="s">
        <v>305</v>
      </c>
      <c r="P68" s="56">
        <v>45775</v>
      </c>
      <c r="Q68" s="56" t="s">
        <v>38</v>
      </c>
      <c r="R68" s="51" t="s">
        <v>306</v>
      </c>
      <c r="S68" s="57">
        <v>45779</v>
      </c>
      <c r="T68" s="87">
        <v>1</v>
      </c>
      <c r="U68" s="59" t="s">
        <v>674</v>
      </c>
      <c r="V68" s="2"/>
    </row>
    <row r="69" spans="1:22" ht="67.5" customHeight="1">
      <c r="A69" s="2"/>
      <c r="B69" s="114"/>
      <c r="C69" s="114"/>
      <c r="D69" s="60">
        <v>51</v>
      </c>
      <c r="E69" s="131" t="s">
        <v>307</v>
      </c>
      <c r="F69" s="114"/>
      <c r="G69" s="60" t="s">
        <v>308</v>
      </c>
      <c r="H69" s="60" t="s">
        <v>309</v>
      </c>
      <c r="I69" s="60" t="s">
        <v>310</v>
      </c>
      <c r="J69" s="53">
        <v>45778</v>
      </c>
      <c r="K69" s="53">
        <v>45869</v>
      </c>
      <c r="L69" s="53">
        <v>45895</v>
      </c>
      <c r="M69" s="61">
        <v>1</v>
      </c>
      <c r="N69" s="67" t="s">
        <v>311</v>
      </c>
      <c r="O69" s="84" t="s">
        <v>312</v>
      </c>
      <c r="P69" s="56">
        <v>45897</v>
      </c>
      <c r="Q69" s="56" t="s">
        <v>38</v>
      </c>
      <c r="R69" s="51" t="s">
        <v>313</v>
      </c>
      <c r="S69" s="57">
        <v>45910</v>
      </c>
      <c r="T69" s="87">
        <v>1</v>
      </c>
      <c r="U69" s="59" t="s">
        <v>679</v>
      </c>
      <c r="V69" s="2"/>
    </row>
    <row r="70" spans="1:22" ht="137.44999999999999" customHeight="1">
      <c r="A70" s="2"/>
      <c r="B70" s="133" t="s">
        <v>314</v>
      </c>
      <c r="C70" s="114"/>
      <c r="D70" s="60">
        <v>52</v>
      </c>
      <c r="E70" s="131" t="s">
        <v>315</v>
      </c>
      <c r="F70" s="114"/>
      <c r="G70" s="60" t="s">
        <v>316</v>
      </c>
      <c r="H70" s="60" t="s">
        <v>317</v>
      </c>
      <c r="I70" s="60" t="s">
        <v>318</v>
      </c>
      <c r="J70" s="53">
        <v>45698</v>
      </c>
      <c r="K70" s="53">
        <v>46007</v>
      </c>
      <c r="L70" s="53">
        <v>46010</v>
      </c>
      <c r="M70" s="54">
        <v>1</v>
      </c>
      <c r="N70" s="67" t="s">
        <v>319</v>
      </c>
      <c r="O70" s="55" t="s">
        <v>320</v>
      </c>
      <c r="P70" s="56">
        <v>46021</v>
      </c>
      <c r="Q70" s="56" t="s">
        <v>38</v>
      </c>
      <c r="R70" s="51" t="s">
        <v>321</v>
      </c>
      <c r="S70" s="57">
        <v>46036</v>
      </c>
      <c r="T70" s="87">
        <v>1</v>
      </c>
      <c r="U70" s="59" t="s">
        <v>687</v>
      </c>
      <c r="V70" s="2"/>
    </row>
    <row r="71" spans="1:22" ht="238.15" customHeight="1">
      <c r="A71" s="2"/>
      <c r="B71" s="114"/>
      <c r="C71" s="114"/>
      <c r="D71" s="60">
        <v>53</v>
      </c>
      <c r="E71" s="131" t="s">
        <v>322</v>
      </c>
      <c r="F71" s="114"/>
      <c r="G71" s="60" t="s">
        <v>323</v>
      </c>
      <c r="H71" s="60" t="s">
        <v>317</v>
      </c>
      <c r="I71" s="60" t="s">
        <v>324</v>
      </c>
      <c r="J71" s="53">
        <v>45698</v>
      </c>
      <c r="K71" s="53">
        <v>45991</v>
      </c>
      <c r="L71" s="53">
        <v>46010</v>
      </c>
      <c r="M71" s="54">
        <v>1</v>
      </c>
      <c r="N71" s="67" t="s">
        <v>325</v>
      </c>
      <c r="O71" s="55" t="s">
        <v>326</v>
      </c>
      <c r="P71" s="56">
        <v>46021</v>
      </c>
      <c r="Q71" s="56" t="s">
        <v>38</v>
      </c>
      <c r="R71" s="51" t="s">
        <v>327</v>
      </c>
      <c r="S71" s="57">
        <v>46036</v>
      </c>
      <c r="T71" s="87">
        <v>1</v>
      </c>
      <c r="U71" s="59" t="s">
        <v>688</v>
      </c>
      <c r="V71" s="2"/>
    </row>
    <row r="72" spans="1:22" ht="21.75" customHeight="1">
      <c r="A72" s="2"/>
      <c r="B72" s="132" t="s">
        <v>328</v>
      </c>
      <c r="C72" s="114"/>
      <c r="D72" s="114"/>
      <c r="E72" s="114"/>
      <c r="F72" s="114"/>
      <c r="G72" s="114"/>
      <c r="H72" s="114"/>
      <c r="I72" s="114"/>
      <c r="J72" s="114"/>
      <c r="K72" s="114"/>
      <c r="L72" s="132" t="s">
        <v>9</v>
      </c>
      <c r="M72" s="114"/>
      <c r="N72" s="114"/>
      <c r="O72" s="114"/>
      <c r="P72" s="135" t="s">
        <v>10</v>
      </c>
      <c r="Q72" s="114"/>
      <c r="R72" s="114"/>
      <c r="S72" s="135" t="s">
        <v>11</v>
      </c>
      <c r="T72" s="114"/>
      <c r="U72" s="114"/>
      <c r="V72" s="2"/>
    </row>
    <row r="73" spans="1:22" ht="24" customHeight="1">
      <c r="A73" s="2"/>
      <c r="B73" s="113" t="s">
        <v>329</v>
      </c>
      <c r="C73" s="114"/>
      <c r="D73" s="114"/>
      <c r="E73" s="114"/>
      <c r="F73" s="114"/>
      <c r="G73" s="114"/>
      <c r="H73" s="114"/>
      <c r="I73" s="114"/>
      <c r="J73" s="114"/>
      <c r="K73" s="114"/>
      <c r="L73" s="132" t="s">
        <v>13</v>
      </c>
      <c r="M73" s="114"/>
      <c r="N73" s="114"/>
      <c r="O73" s="114"/>
      <c r="P73" s="135" t="s">
        <v>14</v>
      </c>
      <c r="Q73" s="114"/>
      <c r="R73" s="114"/>
      <c r="S73" s="135" t="s">
        <v>15</v>
      </c>
      <c r="T73" s="114"/>
      <c r="U73" s="114"/>
      <c r="V73" s="2"/>
    </row>
    <row r="74" spans="1:22" ht="51" customHeight="1">
      <c r="A74" s="2"/>
      <c r="B74" s="132" t="s">
        <v>16</v>
      </c>
      <c r="C74" s="114"/>
      <c r="D74" s="48" t="s">
        <v>730</v>
      </c>
      <c r="E74" s="132" t="s">
        <v>18</v>
      </c>
      <c r="F74" s="114"/>
      <c r="G74" s="48" t="s">
        <v>19</v>
      </c>
      <c r="H74" s="48" t="s">
        <v>20</v>
      </c>
      <c r="I74" s="48" t="s">
        <v>21</v>
      </c>
      <c r="J74" s="48" t="s">
        <v>22</v>
      </c>
      <c r="K74" s="48" t="s">
        <v>23</v>
      </c>
      <c r="L74" s="48" t="s">
        <v>24</v>
      </c>
      <c r="M74" s="49" t="s">
        <v>25</v>
      </c>
      <c r="N74" s="49" t="s">
        <v>26</v>
      </c>
      <c r="O74" s="49" t="s">
        <v>27</v>
      </c>
      <c r="P74" s="49" t="s">
        <v>24</v>
      </c>
      <c r="Q74" s="49" t="s">
        <v>28</v>
      </c>
      <c r="R74" s="49" t="s">
        <v>29</v>
      </c>
      <c r="S74" s="49" t="s">
        <v>24</v>
      </c>
      <c r="T74" s="49" t="s">
        <v>25</v>
      </c>
      <c r="U74" s="49" t="s">
        <v>30</v>
      </c>
      <c r="V74" s="2"/>
    </row>
    <row r="75" spans="1:22" ht="200.45" customHeight="1">
      <c r="A75" s="7"/>
      <c r="B75" s="133" t="s">
        <v>330</v>
      </c>
      <c r="C75" s="114"/>
      <c r="D75" s="60">
        <v>54</v>
      </c>
      <c r="E75" s="131" t="s">
        <v>331</v>
      </c>
      <c r="F75" s="114"/>
      <c r="G75" s="60" t="s">
        <v>332</v>
      </c>
      <c r="H75" s="60" t="s">
        <v>34</v>
      </c>
      <c r="I75" s="60" t="s">
        <v>333</v>
      </c>
      <c r="J75" s="53">
        <v>45658</v>
      </c>
      <c r="K75" s="53">
        <v>45996</v>
      </c>
      <c r="L75" s="77">
        <v>45659</v>
      </c>
      <c r="M75" s="54">
        <v>1</v>
      </c>
      <c r="N75" s="67" t="s">
        <v>334</v>
      </c>
      <c r="O75" s="55" t="s">
        <v>335</v>
      </c>
      <c r="P75" s="71">
        <v>46024</v>
      </c>
      <c r="Q75" s="56" t="s">
        <v>38</v>
      </c>
      <c r="R75" s="60" t="s">
        <v>336</v>
      </c>
      <c r="S75" s="57">
        <v>46036</v>
      </c>
      <c r="T75" s="87">
        <v>1</v>
      </c>
      <c r="U75" s="59" t="s">
        <v>694</v>
      </c>
      <c r="V75" s="7"/>
    </row>
    <row r="76" spans="1:22" ht="92.25" customHeight="1">
      <c r="A76" s="7"/>
      <c r="B76" s="133" t="s">
        <v>337</v>
      </c>
      <c r="C76" s="114"/>
      <c r="D76" s="60">
        <v>55</v>
      </c>
      <c r="E76" s="131" t="s">
        <v>338</v>
      </c>
      <c r="F76" s="114"/>
      <c r="G76" s="60" t="s">
        <v>339</v>
      </c>
      <c r="H76" s="60" t="s">
        <v>45</v>
      </c>
      <c r="I76" s="60" t="s">
        <v>340</v>
      </c>
      <c r="J76" s="53">
        <v>45658</v>
      </c>
      <c r="K76" s="53">
        <v>46022</v>
      </c>
      <c r="L76" s="52">
        <v>46010</v>
      </c>
      <c r="M76" s="54">
        <v>1</v>
      </c>
      <c r="N76" s="67" t="s">
        <v>341</v>
      </c>
      <c r="O76" s="62" t="s">
        <v>342</v>
      </c>
      <c r="P76" s="56">
        <v>46020</v>
      </c>
      <c r="Q76" s="56" t="s">
        <v>38</v>
      </c>
      <c r="R76" s="51" t="s">
        <v>292</v>
      </c>
      <c r="S76" s="57">
        <v>46036</v>
      </c>
      <c r="T76" s="87">
        <v>1</v>
      </c>
      <c r="U76" s="59" t="s">
        <v>689</v>
      </c>
      <c r="V76" s="7"/>
    </row>
    <row r="77" spans="1:22" ht="23.25" customHeight="1">
      <c r="A77" s="2"/>
      <c r="B77" s="132" t="s">
        <v>343</v>
      </c>
      <c r="C77" s="114"/>
      <c r="D77" s="114"/>
      <c r="E77" s="114"/>
      <c r="F77" s="114"/>
      <c r="G77" s="114"/>
      <c r="H77" s="114"/>
      <c r="I77" s="114"/>
      <c r="J77" s="114"/>
      <c r="K77" s="114"/>
      <c r="L77" s="132" t="s">
        <v>9</v>
      </c>
      <c r="M77" s="114"/>
      <c r="N77" s="114"/>
      <c r="O77" s="114"/>
      <c r="P77" s="135" t="s">
        <v>10</v>
      </c>
      <c r="Q77" s="114"/>
      <c r="R77" s="114"/>
      <c r="S77" s="135" t="s">
        <v>11</v>
      </c>
      <c r="T77" s="114"/>
      <c r="U77" s="114"/>
      <c r="V77" s="2"/>
    </row>
    <row r="78" spans="1:22" ht="25.5" customHeight="1">
      <c r="A78" s="2"/>
      <c r="B78" s="113" t="s">
        <v>344</v>
      </c>
      <c r="C78" s="114"/>
      <c r="D78" s="114"/>
      <c r="E78" s="114"/>
      <c r="F78" s="114"/>
      <c r="G78" s="114"/>
      <c r="H78" s="114"/>
      <c r="I78" s="114"/>
      <c r="J78" s="114"/>
      <c r="K78" s="114"/>
      <c r="L78" s="132" t="s">
        <v>13</v>
      </c>
      <c r="M78" s="114"/>
      <c r="N78" s="114"/>
      <c r="O78" s="114"/>
      <c r="P78" s="135" t="s">
        <v>14</v>
      </c>
      <c r="Q78" s="114"/>
      <c r="R78" s="114"/>
      <c r="S78" s="135" t="s">
        <v>15</v>
      </c>
      <c r="T78" s="114"/>
      <c r="U78" s="114"/>
      <c r="V78" s="2"/>
    </row>
    <row r="79" spans="1:22" ht="44.25" customHeight="1">
      <c r="A79" s="2"/>
      <c r="B79" s="132" t="s">
        <v>16</v>
      </c>
      <c r="C79" s="114"/>
      <c r="D79" s="48" t="s">
        <v>730</v>
      </c>
      <c r="E79" s="132" t="s">
        <v>18</v>
      </c>
      <c r="F79" s="114"/>
      <c r="G79" s="48" t="s">
        <v>19</v>
      </c>
      <c r="H79" s="48" t="s">
        <v>20</v>
      </c>
      <c r="I79" s="48" t="s">
        <v>21</v>
      </c>
      <c r="J79" s="48" t="s">
        <v>22</v>
      </c>
      <c r="K79" s="48" t="s">
        <v>23</v>
      </c>
      <c r="L79" s="48" t="s">
        <v>24</v>
      </c>
      <c r="M79" s="49" t="s">
        <v>25</v>
      </c>
      <c r="N79" s="49" t="s">
        <v>26</v>
      </c>
      <c r="O79" s="49" t="s">
        <v>27</v>
      </c>
      <c r="P79" s="49" t="s">
        <v>24</v>
      </c>
      <c r="Q79" s="49" t="s">
        <v>28</v>
      </c>
      <c r="R79" s="49" t="s">
        <v>29</v>
      </c>
      <c r="S79" s="49" t="s">
        <v>24</v>
      </c>
      <c r="T79" s="49" t="s">
        <v>25</v>
      </c>
      <c r="U79" s="49" t="s">
        <v>30</v>
      </c>
      <c r="V79" s="2"/>
    </row>
    <row r="80" spans="1:22" ht="132.6" customHeight="1">
      <c r="A80" s="2"/>
      <c r="B80" s="133" t="s">
        <v>345</v>
      </c>
      <c r="C80" s="114"/>
      <c r="D80" s="60">
        <v>56</v>
      </c>
      <c r="E80" s="131" t="s">
        <v>346</v>
      </c>
      <c r="F80" s="114"/>
      <c r="G80" s="60" t="s">
        <v>347</v>
      </c>
      <c r="H80" s="60" t="s">
        <v>34</v>
      </c>
      <c r="I80" s="60" t="s">
        <v>83</v>
      </c>
      <c r="J80" s="53">
        <v>45689</v>
      </c>
      <c r="K80" s="53">
        <v>45930</v>
      </c>
      <c r="L80" s="77">
        <v>45775</v>
      </c>
      <c r="M80" s="107">
        <v>0.67</v>
      </c>
      <c r="N80" s="108" t="s">
        <v>348</v>
      </c>
      <c r="O80" s="65" t="s">
        <v>349</v>
      </c>
      <c r="P80" s="71">
        <v>45776</v>
      </c>
      <c r="Q80" s="56" t="s">
        <v>38</v>
      </c>
      <c r="R80" s="60" t="s">
        <v>350</v>
      </c>
      <c r="S80" s="57">
        <v>45910</v>
      </c>
      <c r="T80" s="87">
        <v>0.67</v>
      </c>
      <c r="U80" s="59" t="s">
        <v>733</v>
      </c>
      <c r="V80" s="2"/>
    </row>
    <row r="81" spans="1:22" ht="409.6" customHeight="1">
      <c r="A81" s="2"/>
      <c r="B81" s="114"/>
      <c r="C81" s="114"/>
      <c r="D81" s="60">
        <v>57</v>
      </c>
      <c r="E81" s="131" t="s">
        <v>351</v>
      </c>
      <c r="F81" s="114"/>
      <c r="G81" s="60" t="s">
        <v>352</v>
      </c>
      <c r="H81" s="60" t="s">
        <v>34</v>
      </c>
      <c r="I81" s="60"/>
      <c r="J81" s="53">
        <v>45689</v>
      </c>
      <c r="K81" s="53">
        <v>46022</v>
      </c>
      <c r="L81" s="77">
        <v>46010</v>
      </c>
      <c r="M81" s="54">
        <v>1</v>
      </c>
      <c r="N81" s="67" t="s">
        <v>353</v>
      </c>
      <c r="O81" s="91" t="s">
        <v>354</v>
      </c>
      <c r="P81" s="71">
        <v>46024</v>
      </c>
      <c r="Q81" s="56" t="s">
        <v>38</v>
      </c>
      <c r="R81" s="51" t="s">
        <v>355</v>
      </c>
      <c r="S81" s="57">
        <v>46038</v>
      </c>
      <c r="T81" s="87">
        <v>0.7</v>
      </c>
      <c r="U81" s="59" t="s">
        <v>734</v>
      </c>
      <c r="V81" s="2"/>
    </row>
    <row r="82" spans="1:22" ht="111" customHeight="1">
      <c r="A82" s="2"/>
      <c r="B82" s="114"/>
      <c r="C82" s="114"/>
      <c r="D82" s="60">
        <v>58</v>
      </c>
      <c r="E82" s="134" t="s">
        <v>356</v>
      </c>
      <c r="F82" s="114"/>
      <c r="G82" s="60" t="s">
        <v>357</v>
      </c>
      <c r="H82" s="72" t="s">
        <v>34</v>
      </c>
      <c r="I82" s="60"/>
      <c r="J82" s="53">
        <v>45689</v>
      </c>
      <c r="K82" s="53">
        <v>46022</v>
      </c>
      <c r="L82" s="77">
        <v>45897</v>
      </c>
      <c r="M82" s="61">
        <v>1</v>
      </c>
      <c r="N82" s="64" t="s">
        <v>358</v>
      </c>
      <c r="O82" s="65" t="s">
        <v>359</v>
      </c>
      <c r="P82" s="71">
        <v>45898</v>
      </c>
      <c r="Q82" s="56" t="s">
        <v>38</v>
      </c>
      <c r="R82" s="51" t="s">
        <v>360</v>
      </c>
      <c r="S82" s="57">
        <v>45910</v>
      </c>
      <c r="T82" s="87">
        <v>1</v>
      </c>
      <c r="U82" s="59" t="s">
        <v>692</v>
      </c>
      <c r="V82" s="2"/>
    </row>
    <row r="83" spans="1:22" ht="111" customHeight="1">
      <c r="A83" s="7"/>
      <c r="B83" s="133" t="s">
        <v>361</v>
      </c>
      <c r="C83" s="114"/>
      <c r="D83" s="60">
        <v>59</v>
      </c>
      <c r="E83" s="131" t="s">
        <v>362</v>
      </c>
      <c r="F83" s="114"/>
      <c r="G83" s="60" t="s">
        <v>363</v>
      </c>
      <c r="H83" s="60" t="s">
        <v>45</v>
      </c>
      <c r="I83" s="60" t="s">
        <v>364</v>
      </c>
      <c r="J83" s="53">
        <v>45658</v>
      </c>
      <c r="K83" s="52">
        <v>45838</v>
      </c>
      <c r="L83" s="52">
        <v>45896</v>
      </c>
      <c r="M83" s="61">
        <v>1</v>
      </c>
      <c r="N83" s="64" t="s">
        <v>365</v>
      </c>
      <c r="O83" s="65" t="s">
        <v>366</v>
      </c>
      <c r="P83" s="71">
        <v>45898</v>
      </c>
      <c r="Q83" s="56" t="s">
        <v>38</v>
      </c>
      <c r="R83" s="60" t="s">
        <v>367</v>
      </c>
      <c r="S83" s="57">
        <v>45910</v>
      </c>
      <c r="T83" s="87">
        <v>1</v>
      </c>
      <c r="U83" s="59" t="s">
        <v>690</v>
      </c>
      <c r="V83" s="7"/>
    </row>
    <row r="84" spans="1:22" ht="111" customHeight="1">
      <c r="A84" s="7"/>
      <c r="B84" s="133" t="s">
        <v>368</v>
      </c>
      <c r="C84" s="114"/>
      <c r="D84" s="60">
        <v>60</v>
      </c>
      <c r="E84" s="131" t="s">
        <v>369</v>
      </c>
      <c r="F84" s="114"/>
      <c r="G84" s="60" t="s">
        <v>370</v>
      </c>
      <c r="H84" s="60" t="s">
        <v>371</v>
      </c>
      <c r="I84" s="60" t="s">
        <v>372</v>
      </c>
      <c r="J84" s="53">
        <v>45658</v>
      </c>
      <c r="K84" s="53">
        <v>45688</v>
      </c>
      <c r="L84" s="53">
        <v>45768</v>
      </c>
      <c r="M84" s="61">
        <v>1</v>
      </c>
      <c r="N84" s="64" t="s">
        <v>373</v>
      </c>
      <c r="O84" s="65" t="s">
        <v>374</v>
      </c>
      <c r="P84" s="71">
        <v>45776</v>
      </c>
      <c r="Q84" s="56" t="s">
        <v>38</v>
      </c>
      <c r="R84" s="60" t="s">
        <v>375</v>
      </c>
      <c r="S84" s="57">
        <v>45779</v>
      </c>
      <c r="T84" s="87">
        <v>1</v>
      </c>
      <c r="U84" s="59" t="s">
        <v>691</v>
      </c>
      <c r="V84" s="7"/>
    </row>
    <row r="85" spans="1:22" ht="111" customHeight="1">
      <c r="A85" s="7"/>
      <c r="B85" s="114"/>
      <c r="C85" s="114"/>
      <c r="D85" s="60">
        <v>61</v>
      </c>
      <c r="E85" s="131" t="s">
        <v>376</v>
      </c>
      <c r="F85" s="114"/>
      <c r="G85" s="60" t="s">
        <v>377</v>
      </c>
      <c r="H85" s="60" t="s">
        <v>371</v>
      </c>
      <c r="I85" s="60" t="s">
        <v>372</v>
      </c>
      <c r="J85" s="53">
        <v>45658</v>
      </c>
      <c r="K85" s="53">
        <v>46022</v>
      </c>
      <c r="L85" s="53">
        <v>46009</v>
      </c>
      <c r="M85" s="54">
        <v>1</v>
      </c>
      <c r="N85" s="67" t="s">
        <v>378</v>
      </c>
      <c r="O85" s="55" t="s">
        <v>379</v>
      </c>
      <c r="P85" s="56">
        <v>46020</v>
      </c>
      <c r="Q85" s="56" t="s">
        <v>38</v>
      </c>
      <c r="R85" s="60" t="s">
        <v>380</v>
      </c>
      <c r="S85" s="57">
        <v>46036</v>
      </c>
      <c r="T85" s="87">
        <v>1</v>
      </c>
      <c r="U85" s="59" t="s">
        <v>695</v>
      </c>
      <c r="V85" s="7"/>
    </row>
    <row r="86" spans="1:22" ht="140.25">
      <c r="A86" s="7"/>
      <c r="B86" s="114"/>
      <c r="C86" s="114"/>
      <c r="D86" s="60">
        <v>62</v>
      </c>
      <c r="E86" s="131" t="s">
        <v>381</v>
      </c>
      <c r="F86" s="114"/>
      <c r="G86" s="60" t="s">
        <v>382</v>
      </c>
      <c r="H86" s="60" t="s">
        <v>383</v>
      </c>
      <c r="I86" s="60" t="s">
        <v>372</v>
      </c>
      <c r="J86" s="53">
        <v>45658</v>
      </c>
      <c r="K86" s="53">
        <v>46022</v>
      </c>
      <c r="L86" s="53">
        <v>46009</v>
      </c>
      <c r="M86" s="54">
        <v>1</v>
      </c>
      <c r="N86" s="67" t="s">
        <v>384</v>
      </c>
      <c r="O86" s="62" t="s">
        <v>385</v>
      </c>
      <c r="P86" s="56">
        <v>46020</v>
      </c>
      <c r="Q86" s="56" t="s">
        <v>38</v>
      </c>
      <c r="R86" s="60" t="s">
        <v>386</v>
      </c>
      <c r="S86" s="57">
        <v>46036</v>
      </c>
      <c r="T86" s="87">
        <v>1</v>
      </c>
      <c r="U86" s="59" t="s">
        <v>696</v>
      </c>
      <c r="V86" s="7"/>
    </row>
    <row r="87" spans="1:22" ht="228.6" customHeight="1">
      <c r="A87" s="7"/>
      <c r="B87" s="133" t="s">
        <v>387</v>
      </c>
      <c r="C87" s="114"/>
      <c r="D87" s="60">
        <v>63</v>
      </c>
      <c r="E87" s="131" t="s">
        <v>388</v>
      </c>
      <c r="F87" s="114"/>
      <c r="G87" s="60" t="s">
        <v>389</v>
      </c>
      <c r="H87" s="72" t="s">
        <v>34</v>
      </c>
      <c r="I87" s="60"/>
      <c r="J87" s="53">
        <v>45689</v>
      </c>
      <c r="K87" s="53">
        <v>46022</v>
      </c>
      <c r="L87" s="77">
        <v>46385</v>
      </c>
      <c r="M87" s="61">
        <v>1</v>
      </c>
      <c r="N87" s="67" t="s">
        <v>390</v>
      </c>
      <c r="O87" s="55" t="s">
        <v>391</v>
      </c>
      <c r="P87" s="71">
        <v>46385</v>
      </c>
      <c r="Q87" s="56" t="s">
        <v>38</v>
      </c>
      <c r="R87" s="60" t="s">
        <v>392</v>
      </c>
      <c r="S87" s="57">
        <v>46036</v>
      </c>
      <c r="T87" s="87">
        <v>1</v>
      </c>
      <c r="U87" s="59" t="s">
        <v>697</v>
      </c>
      <c r="V87" s="7"/>
    </row>
    <row r="88" spans="1:22" ht="22.5" customHeight="1">
      <c r="A88" s="2"/>
      <c r="B88" s="132" t="s">
        <v>393</v>
      </c>
      <c r="C88" s="114"/>
      <c r="D88" s="114"/>
      <c r="E88" s="114"/>
      <c r="F88" s="114"/>
      <c r="G88" s="114"/>
      <c r="H88" s="114"/>
      <c r="I88" s="114"/>
      <c r="J88" s="114"/>
      <c r="K88" s="114"/>
      <c r="L88" s="132" t="s">
        <v>9</v>
      </c>
      <c r="M88" s="114"/>
      <c r="N88" s="114"/>
      <c r="O88" s="114"/>
      <c r="P88" s="135" t="s">
        <v>10</v>
      </c>
      <c r="Q88" s="114"/>
      <c r="R88" s="114"/>
      <c r="S88" s="135" t="s">
        <v>11</v>
      </c>
      <c r="T88" s="135"/>
      <c r="U88" s="135"/>
      <c r="V88" s="2"/>
    </row>
    <row r="89" spans="1:22" ht="34.5" customHeight="1">
      <c r="A89" s="2"/>
      <c r="B89" s="113" t="s">
        <v>394</v>
      </c>
      <c r="C89" s="114"/>
      <c r="D89" s="114"/>
      <c r="E89" s="114"/>
      <c r="F89" s="114"/>
      <c r="G89" s="114"/>
      <c r="H89" s="114"/>
      <c r="I89" s="114"/>
      <c r="J89" s="114"/>
      <c r="K89" s="114"/>
      <c r="L89" s="132" t="s">
        <v>13</v>
      </c>
      <c r="M89" s="114"/>
      <c r="N89" s="114"/>
      <c r="O89" s="114"/>
      <c r="P89" s="135" t="s">
        <v>14</v>
      </c>
      <c r="Q89" s="114"/>
      <c r="R89" s="114"/>
      <c r="S89" s="135" t="s">
        <v>15</v>
      </c>
      <c r="T89" s="135"/>
      <c r="U89" s="135"/>
      <c r="V89" s="2"/>
    </row>
    <row r="90" spans="1:22" ht="45.75" customHeight="1">
      <c r="A90" s="2"/>
      <c r="B90" s="132" t="s">
        <v>16</v>
      </c>
      <c r="C90" s="114"/>
      <c r="D90" s="48" t="s">
        <v>17</v>
      </c>
      <c r="E90" s="132" t="s">
        <v>18</v>
      </c>
      <c r="F90" s="114"/>
      <c r="G90" s="48" t="s">
        <v>19</v>
      </c>
      <c r="H90" s="48" t="s">
        <v>20</v>
      </c>
      <c r="I90" s="48" t="s">
        <v>21</v>
      </c>
      <c r="J90" s="48" t="s">
        <v>22</v>
      </c>
      <c r="K90" s="48" t="s">
        <v>23</v>
      </c>
      <c r="L90" s="48" t="s">
        <v>24</v>
      </c>
      <c r="M90" s="49" t="s">
        <v>25</v>
      </c>
      <c r="N90" s="49" t="s">
        <v>26</v>
      </c>
      <c r="O90" s="49" t="s">
        <v>27</v>
      </c>
      <c r="P90" s="49" t="s">
        <v>24</v>
      </c>
      <c r="Q90" s="49" t="s">
        <v>28</v>
      </c>
      <c r="R90" s="49" t="s">
        <v>29</v>
      </c>
      <c r="S90" s="49" t="s">
        <v>24</v>
      </c>
      <c r="T90" s="49" t="s">
        <v>25</v>
      </c>
      <c r="U90" s="49" t="s">
        <v>30</v>
      </c>
      <c r="V90" s="2"/>
    </row>
    <row r="91" spans="1:22" ht="267.75">
      <c r="A91" s="7"/>
      <c r="B91" s="133" t="s">
        <v>395</v>
      </c>
      <c r="C91" s="114"/>
      <c r="D91" s="60">
        <v>64</v>
      </c>
      <c r="E91" s="131" t="s">
        <v>396</v>
      </c>
      <c r="F91" s="114"/>
      <c r="G91" s="60" t="s">
        <v>397</v>
      </c>
      <c r="H91" s="60" t="s">
        <v>34</v>
      </c>
      <c r="I91" s="77" t="s">
        <v>333</v>
      </c>
      <c r="J91" s="53">
        <v>45658</v>
      </c>
      <c r="K91" s="53">
        <v>45996</v>
      </c>
      <c r="L91" s="77">
        <v>45901</v>
      </c>
      <c r="M91" s="54">
        <v>1</v>
      </c>
      <c r="N91" s="67" t="s">
        <v>398</v>
      </c>
      <c r="O91" s="60" t="s">
        <v>399</v>
      </c>
      <c r="P91" s="56">
        <v>45902</v>
      </c>
      <c r="Q91" s="56" t="s">
        <v>38</v>
      </c>
      <c r="R91" s="60" t="s">
        <v>400</v>
      </c>
      <c r="S91" s="79">
        <v>45910</v>
      </c>
      <c r="T91" s="54">
        <v>1</v>
      </c>
      <c r="U91" s="80" t="s">
        <v>698</v>
      </c>
      <c r="V91" s="7"/>
    </row>
    <row r="92" spans="1:22" ht="51">
      <c r="A92" s="7"/>
      <c r="B92" s="129" t="s">
        <v>401</v>
      </c>
      <c r="C92" s="114"/>
      <c r="D92" s="51">
        <v>65</v>
      </c>
      <c r="E92" s="136" t="s">
        <v>402</v>
      </c>
      <c r="F92" s="114"/>
      <c r="G92" s="51" t="s">
        <v>403</v>
      </c>
      <c r="H92" s="60" t="s">
        <v>34</v>
      </c>
      <c r="I92" s="77"/>
      <c r="J92" s="52">
        <v>45689</v>
      </c>
      <c r="K92" s="53">
        <v>45838</v>
      </c>
      <c r="L92" s="77">
        <v>45773</v>
      </c>
      <c r="M92" s="61">
        <v>1</v>
      </c>
      <c r="N92" s="64" t="s">
        <v>404</v>
      </c>
      <c r="O92" s="84" t="s">
        <v>405</v>
      </c>
      <c r="P92" s="71">
        <v>45777</v>
      </c>
      <c r="Q92" s="56" t="s">
        <v>38</v>
      </c>
      <c r="R92" s="60" t="s">
        <v>406</v>
      </c>
      <c r="S92" s="79">
        <v>45779</v>
      </c>
      <c r="T92" s="92">
        <v>1</v>
      </c>
      <c r="U92" s="80" t="s">
        <v>700</v>
      </c>
      <c r="V92" s="7"/>
    </row>
    <row r="93" spans="1:22" ht="51">
      <c r="A93" s="2"/>
      <c r="B93" s="129" t="s">
        <v>407</v>
      </c>
      <c r="C93" s="129"/>
      <c r="D93" s="51">
        <v>66</v>
      </c>
      <c r="E93" s="136" t="s">
        <v>408</v>
      </c>
      <c r="F93" s="114"/>
      <c r="G93" s="51" t="s">
        <v>409</v>
      </c>
      <c r="H93" s="60" t="s">
        <v>34</v>
      </c>
      <c r="I93" s="51" t="s">
        <v>35</v>
      </c>
      <c r="J93" s="52">
        <v>45689</v>
      </c>
      <c r="K93" s="53">
        <v>46006</v>
      </c>
      <c r="L93" s="77">
        <v>45896</v>
      </c>
      <c r="M93" s="61">
        <v>1</v>
      </c>
      <c r="N93" s="64" t="s">
        <v>410</v>
      </c>
      <c r="O93" s="84" t="s">
        <v>411</v>
      </c>
      <c r="P93" s="56">
        <v>45902</v>
      </c>
      <c r="Q93" s="56" t="s">
        <v>38</v>
      </c>
      <c r="R93" s="60" t="s">
        <v>412</v>
      </c>
      <c r="S93" s="79">
        <v>45910</v>
      </c>
      <c r="T93" s="92">
        <v>1</v>
      </c>
      <c r="U93" s="80" t="s">
        <v>699</v>
      </c>
      <c r="V93" s="2"/>
    </row>
    <row r="94" spans="1:22" ht="63.75">
      <c r="A94" s="2"/>
      <c r="B94" s="129"/>
      <c r="C94" s="129"/>
      <c r="D94" s="51">
        <v>67</v>
      </c>
      <c r="E94" s="136" t="s">
        <v>413</v>
      </c>
      <c r="F94" s="114"/>
      <c r="G94" s="51" t="s">
        <v>414</v>
      </c>
      <c r="H94" s="60" t="s">
        <v>34</v>
      </c>
      <c r="I94" s="51" t="s">
        <v>35</v>
      </c>
      <c r="J94" s="52">
        <v>45689</v>
      </c>
      <c r="K94" s="53">
        <v>46006</v>
      </c>
      <c r="L94" s="77">
        <v>46013</v>
      </c>
      <c r="M94" s="54">
        <v>1</v>
      </c>
      <c r="N94" s="67" t="s">
        <v>415</v>
      </c>
      <c r="O94" s="62" t="s">
        <v>416</v>
      </c>
      <c r="P94" s="56">
        <v>46020</v>
      </c>
      <c r="Q94" s="56" t="s">
        <v>38</v>
      </c>
      <c r="R94" s="60" t="s">
        <v>417</v>
      </c>
      <c r="S94" s="79">
        <v>46036</v>
      </c>
      <c r="T94" s="92">
        <v>1</v>
      </c>
      <c r="U94" s="80" t="s">
        <v>701</v>
      </c>
      <c r="V94" s="2"/>
    </row>
    <row r="95" spans="1:22" ht="19.5" customHeight="1">
      <c r="A95" s="2"/>
      <c r="B95" s="132" t="s">
        <v>418</v>
      </c>
      <c r="C95" s="114"/>
      <c r="D95" s="114"/>
      <c r="E95" s="114"/>
      <c r="F95" s="114"/>
      <c r="G95" s="114"/>
      <c r="H95" s="114"/>
      <c r="I95" s="114"/>
      <c r="J95" s="114"/>
      <c r="K95" s="48"/>
      <c r="L95" s="132" t="s">
        <v>9</v>
      </c>
      <c r="M95" s="114"/>
      <c r="N95" s="114"/>
      <c r="O95" s="114"/>
      <c r="P95" s="135" t="s">
        <v>10</v>
      </c>
      <c r="Q95" s="114"/>
      <c r="R95" s="114"/>
      <c r="S95" s="135" t="s">
        <v>11</v>
      </c>
      <c r="T95" s="114"/>
      <c r="U95" s="114"/>
      <c r="V95" s="2"/>
    </row>
    <row r="96" spans="1:22" ht="21" customHeight="1">
      <c r="A96" s="2"/>
      <c r="B96" s="113" t="s">
        <v>419</v>
      </c>
      <c r="C96" s="114"/>
      <c r="D96" s="114"/>
      <c r="E96" s="114"/>
      <c r="F96" s="114"/>
      <c r="G96" s="114"/>
      <c r="H96" s="114"/>
      <c r="I96" s="114"/>
      <c r="J96" s="114"/>
      <c r="K96" s="50"/>
      <c r="L96" s="132" t="s">
        <v>13</v>
      </c>
      <c r="M96" s="114"/>
      <c r="N96" s="114"/>
      <c r="O96" s="114"/>
      <c r="P96" s="135" t="s">
        <v>14</v>
      </c>
      <c r="Q96" s="114"/>
      <c r="R96" s="114"/>
      <c r="S96" s="135" t="s">
        <v>15</v>
      </c>
      <c r="T96" s="114"/>
      <c r="U96" s="114"/>
      <c r="V96" s="2"/>
    </row>
    <row r="97" spans="1:22" ht="27.75" customHeight="1">
      <c r="A97" s="2"/>
      <c r="B97" s="132" t="s">
        <v>16</v>
      </c>
      <c r="C97" s="114"/>
      <c r="D97" s="48" t="s">
        <v>730</v>
      </c>
      <c r="E97" s="132" t="s">
        <v>18</v>
      </c>
      <c r="F97" s="114"/>
      <c r="G97" s="48" t="s">
        <v>19</v>
      </c>
      <c r="H97" s="48" t="s">
        <v>20</v>
      </c>
      <c r="I97" s="48" t="s">
        <v>21</v>
      </c>
      <c r="J97" s="48" t="s">
        <v>22</v>
      </c>
      <c r="K97" s="48" t="s">
        <v>23</v>
      </c>
      <c r="L97" s="48" t="s">
        <v>24</v>
      </c>
      <c r="M97" s="49" t="s">
        <v>25</v>
      </c>
      <c r="N97" s="49" t="s">
        <v>26</v>
      </c>
      <c r="O97" s="49" t="s">
        <v>27</v>
      </c>
      <c r="P97" s="49" t="s">
        <v>24</v>
      </c>
      <c r="Q97" s="49" t="s">
        <v>28</v>
      </c>
      <c r="R97" s="49" t="s">
        <v>29</v>
      </c>
      <c r="S97" s="49" t="s">
        <v>24</v>
      </c>
      <c r="T97" s="49" t="s">
        <v>25</v>
      </c>
      <c r="U97" s="49" t="s">
        <v>30</v>
      </c>
      <c r="V97" s="2"/>
    </row>
    <row r="98" spans="1:22" ht="177.6" customHeight="1">
      <c r="A98" s="2"/>
      <c r="B98" s="129" t="s">
        <v>420</v>
      </c>
      <c r="C98" s="114"/>
      <c r="D98" s="60">
        <v>68</v>
      </c>
      <c r="E98" s="131" t="s">
        <v>421</v>
      </c>
      <c r="F98" s="114"/>
      <c r="G98" s="60" t="s">
        <v>422</v>
      </c>
      <c r="H98" s="60" t="s">
        <v>309</v>
      </c>
      <c r="I98" s="60" t="s">
        <v>310</v>
      </c>
      <c r="J98" s="53">
        <v>45667</v>
      </c>
      <c r="K98" s="53">
        <v>45716</v>
      </c>
      <c r="L98" s="93"/>
      <c r="M98" s="54">
        <v>1</v>
      </c>
      <c r="N98" s="67" t="s">
        <v>423</v>
      </c>
      <c r="O98" s="84" t="s">
        <v>424</v>
      </c>
      <c r="P98" s="71">
        <v>45777</v>
      </c>
      <c r="Q98" s="56" t="s">
        <v>38</v>
      </c>
      <c r="R98" s="51" t="s">
        <v>425</v>
      </c>
      <c r="S98" s="79">
        <v>45910</v>
      </c>
      <c r="T98" s="61">
        <v>1</v>
      </c>
      <c r="U98" s="80" t="s">
        <v>731</v>
      </c>
      <c r="V98" s="2"/>
    </row>
    <row r="99" spans="1:22" ht="94.9" customHeight="1">
      <c r="A99" s="2"/>
      <c r="B99" s="114"/>
      <c r="C99" s="114"/>
      <c r="D99" s="60">
        <v>69</v>
      </c>
      <c r="E99" s="131" t="s">
        <v>426</v>
      </c>
      <c r="F99" s="114"/>
      <c r="G99" s="60" t="s">
        <v>427</v>
      </c>
      <c r="H99" s="60" t="s">
        <v>428</v>
      </c>
      <c r="I99" s="60" t="s">
        <v>428</v>
      </c>
      <c r="J99" s="53">
        <v>45717</v>
      </c>
      <c r="K99" s="53">
        <v>45747</v>
      </c>
      <c r="L99" s="77"/>
      <c r="M99" s="54">
        <v>1</v>
      </c>
      <c r="N99" s="64" t="s">
        <v>429</v>
      </c>
      <c r="O99" s="65" t="s">
        <v>430</v>
      </c>
      <c r="P99" s="71">
        <v>45777</v>
      </c>
      <c r="Q99" s="56" t="s">
        <v>38</v>
      </c>
      <c r="R99" s="51" t="s">
        <v>431</v>
      </c>
      <c r="S99" s="79">
        <v>45779</v>
      </c>
      <c r="T99" s="81">
        <v>1</v>
      </c>
      <c r="U99" s="80" t="s">
        <v>702</v>
      </c>
      <c r="V99" s="2"/>
    </row>
    <row r="100" spans="1:22" ht="75.599999999999994" customHeight="1">
      <c r="A100" s="6"/>
      <c r="B100" s="114"/>
      <c r="C100" s="114"/>
      <c r="D100" s="60">
        <v>70</v>
      </c>
      <c r="E100" s="131" t="s">
        <v>432</v>
      </c>
      <c r="F100" s="114"/>
      <c r="G100" s="60" t="s">
        <v>433</v>
      </c>
      <c r="H100" s="60" t="s">
        <v>428</v>
      </c>
      <c r="I100" s="60" t="s">
        <v>434</v>
      </c>
      <c r="J100" s="53">
        <v>45748</v>
      </c>
      <c r="K100" s="53">
        <v>45838</v>
      </c>
      <c r="L100" s="77">
        <v>45895</v>
      </c>
      <c r="M100" s="54">
        <v>1</v>
      </c>
      <c r="N100" s="64" t="s">
        <v>435</v>
      </c>
      <c r="O100" s="65" t="s">
        <v>436</v>
      </c>
      <c r="P100" s="56">
        <v>45902</v>
      </c>
      <c r="Q100" s="56" t="s">
        <v>38</v>
      </c>
      <c r="R100" s="51" t="s">
        <v>437</v>
      </c>
      <c r="S100" s="79">
        <v>45910</v>
      </c>
      <c r="T100" s="81">
        <v>1</v>
      </c>
      <c r="U100" s="80" t="s">
        <v>704</v>
      </c>
      <c r="V100" s="6"/>
    </row>
    <row r="101" spans="1:22" ht="65.45" customHeight="1">
      <c r="A101" s="2"/>
      <c r="B101" s="129" t="s">
        <v>438</v>
      </c>
      <c r="C101" s="114"/>
      <c r="D101" s="60">
        <v>71</v>
      </c>
      <c r="E101" s="131" t="s">
        <v>439</v>
      </c>
      <c r="F101" s="114"/>
      <c r="G101" s="60" t="s">
        <v>440</v>
      </c>
      <c r="H101" s="60" t="s">
        <v>428</v>
      </c>
      <c r="I101" s="60" t="s">
        <v>441</v>
      </c>
      <c r="J101" s="53">
        <v>45778</v>
      </c>
      <c r="K101" s="53">
        <v>45808</v>
      </c>
      <c r="L101" s="77">
        <v>45895</v>
      </c>
      <c r="M101" s="54">
        <v>1</v>
      </c>
      <c r="N101" s="64" t="s">
        <v>442</v>
      </c>
      <c r="O101" s="94" t="s">
        <v>443</v>
      </c>
      <c r="P101" s="56">
        <v>45902</v>
      </c>
      <c r="Q101" s="56" t="s">
        <v>38</v>
      </c>
      <c r="R101" s="51" t="s">
        <v>444</v>
      </c>
      <c r="S101" s="79">
        <v>45910</v>
      </c>
      <c r="T101" s="81">
        <v>1</v>
      </c>
      <c r="U101" s="80" t="s">
        <v>703</v>
      </c>
      <c r="V101" s="2"/>
    </row>
    <row r="102" spans="1:22" ht="65.45" customHeight="1">
      <c r="A102" s="2"/>
      <c r="B102" s="114"/>
      <c r="C102" s="114"/>
      <c r="D102" s="60">
        <v>72</v>
      </c>
      <c r="E102" s="131" t="s">
        <v>445</v>
      </c>
      <c r="F102" s="114"/>
      <c r="G102" s="60" t="s">
        <v>446</v>
      </c>
      <c r="H102" s="60" t="s">
        <v>428</v>
      </c>
      <c r="I102" s="60" t="s">
        <v>441</v>
      </c>
      <c r="J102" s="53">
        <v>45809</v>
      </c>
      <c r="K102" s="53">
        <v>45991</v>
      </c>
      <c r="L102" s="77">
        <v>45895</v>
      </c>
      <c r="M102" s="54">
        <v>1</v>
      </c>
      <c r="N102" s="64" t="s">
        <v>447</v>
      </c>
      <c r="O102" s="94" t="s">
        <v>448</v>
      </c>
      <c r="P102" s="56">
        <v>45902</v>
      </c>
      <c r="Q102" s="56" t="s">
        <v>38</v>
      </c>
      <c r="R102" s="51" t="s">
        <v>449</v>
      </c>
      <c r="S102" s="79">
        <v>45910</v>
      </c>
      <c r="T102" s="81">
        <v>1</v>
      </c>
      <c r="U102" s="80" t="s">
        <v>705</v>
      </c>
      <c r="V102" s="2"/>
    </row>
    <row r="103" spans="1:22" ht="65.45" customHeight="1">
      <c r="A103" s="2"/>
      <c r="B103" s="114"/>
      <c r="C103" s="114"/>
      <c r="D103" s="60">
        <v>73</v>
      </c>
      <c r="E103" s="131" t="s">
        <v>450</v>
      </c>
      <c r="F103" s="114"/>
      <c r="G103" s="60" t="s">
        <v>451</v>
      </c>
      <c r="H103" s="60" t="s">
        <v>428</v>
      </c>
      <c r="I103" s="60" t="s">
        <v>441</v>
      </c>
      <c r="J103" s="53">
        <v>45809</v>
      </c>
      <c r="K103" s="53">
        <v>45869</v>
      </c>
      <c r="L103" s="77">
        <v>45895</v>
      </c>
      <c r="M103" s="54">
        <v>1</v>
      </c>
      <c r="N103" s="64" t="s">
        <v>452</v>
      </c>
      <c r="O103" s="94" t="s">
        <v>453</v>
      </c>
      <c r="P103" s="56">
        <v>45902</v>
      </c>
      <c r="Q103" s="56" t="s">
        <v>38</v>
      </c>
      <c r="R103" s="51" t="s">
        <v>454</v>
      </c>
      <c r="S103" s="79">
        <v>45910</v>
      </c>
      <c r="T103" s="81">
        <v>1</v>
      </c>
      <c r="U103" s="80" t="s">
        <v>707</v>
      </c>
      <c r="V103" s="2"/>
    </row>
    <row r="104" spans="1:22" ht="97.15" customHeight="1">
      <c r="A104" s="9"/>
      <c r="B104" s="114"/>
      <c r="C104" s="114"/>
      <c r="D104" s="72">
        <v>74</v>
      </c>
      <c r="E104" s="134" t="s">
        <v>455</v>
      </c>
      <c r="F104" s="114"/>
      <c r="G104" s="72" t="s">
        <v>456</v>
      </c>
      <c r="H104" s="72" t="s">
        <v>428</v>
      </c>
      <c r="I104" s="72" t="s">
        <v>441</v>
      </c>
      <c r="J104" s="95">
        <v>45689</v>
      </c>
      <c r="K104" s="95">
        <v>45991</v>
      </c>
      <c r="L104" s="52">
        <v>46011</v>
      </c>
      <c r="M104" s="96">
        <v>1</v>
      </c>
      <c r="N104" s="63" t="s">
        <v>457</v>
      </c>
      <c r="O104" s="70" t="s">
        <v>458</v>
      </c>
      <c r="P104" s="97">
        <v>46020</v>
      </c>
      <c r="Q104" s="56" t="s">
        <v>38</v>
      </c>
      <c r="R104" s="51" t="s">
        <v>459</v>
      </c>
      <c r="S104" s="79">
        <v>46038</v>
      </c>
      <c r="T104" s="81">
        <v>1</v>
      </c>
      <c r="U104" s="80" t="s">
        <v>708</v>
      </c>
      <c r="V104" s="9"/>
    </row>
    <row r="105" spans="1:22" ht="62.45" customHeight="1">
      <c r="A105" s="2"/>
      <c r="B105" s="129" t="s">
        <v>460</v>
      </c>
      <c r="C105" s="114"/>
      <c r="D105" s="60">
        <v>75</v>
      </c>
      <c r="E105" s="131" t="s">
        <v>709</v>
      </c>
      <c r="F105" s="114"/>
      <c r="G105" s="60" t="s">
        <v>461</v>
      </c>
      <c r="H105" s="60" t="s">
        <v>428</v>
      </c>
      <c r="I105" s="60" t="s">
        <v>441</v>
      </c>
      <c r="J105" s="53">
        <v>45689</v>
      </c>
      <c r="K105" s="53">
        <v>45991</v>
      </c>
      <c r="L105" s="52">
        <v>46021</v>
      </c>
      <c r="M105" s="54">
        <v>1</v>
      </c>
      <c r="N105" s="67" t="s">
        <v>462</v>
      </c>
      <c r="O105" s="55" t="s">
        <v>463</v>
      </c>
      <c r="P105" s="56">
        <v>46021</v>
      </c>
      <c r="Q105" s="56" t="s">
        <v>38</v>
      </c>
      <c r="R105" s="51" t="s">
        <v>464</v>
      </c>
      <c r="S105" s="79">
        <v>46038</v>
      </c>
      <c r="T105" s="81">
        <v>1</v>
      </c>
      <c r="U105" s="80" t="s">
        <v>712</v>
      </c>
      <c r="V105" s="2"/>
    </row>
    <row r="106" spans="1:22" ht="82.9" customHeight="1">
      <c r="A106" s="2"/>
      <c r="B106" s="133" t="s">
        <v>465</v>
      </c>
      <c r="C106" s="114"/>
      <c r="D106" s="60">
        <v>76</v>
      </c>
      <c r="E106" s="131" t="s">
        <v>466</v>
      </c>
      <c r="F106" s="114"/>
      <c r="G106" s="60" t="s">
        <v>467</v>
      </c>
      <c r="H106" s="60" t="s">
        <v>428</v>
      </c>
      <c r="I106" s="60" t="s">
        <v>428</v>
      </c>
      <c r="J106" s="53">
        <v>45748</v>
      </c>
      <c r="K106" s="53">
        <v>45869</v>
      </c>
      <c r="L106" s="77">
        <v>45895</v>
      </c>
      <c r="M106" s="54">
        <v>0.8</v>
      </c>
      <c r="N106" s="64" t="s">
        <v>468</v>
      </c>
      <c r="O106" s="94" t="s">
        <v>469</v>
      </c>
      <c r="P106" s="56">
        <v>45902</v>
      </c>
      <c r="Q106" s="56" t="s">
        <v>38</v>
      </c>
      <c r="R106" s="51" t="s">
        <v>470</v>
      </c>
      <c r="S106" s="79">
        <v>45910</v>
      </c>
      <c r="T106" s="81">
        <v>1</v>
      </c>
      <c r="U106" s="80" t="s">
        <v>706</v>
      </c>
      <c r="V106" s="10"/>
    </row>
    <row r="107" spans="1:22" ht="70.900000000000006" customHeight="1">
      <c r="A107" s="2"/>
      <c r="B107" s="133" t="s">
        <v>471</v>
      </c>
      <c r="C107" s="114"/>
      <c r="D107" s="60">
        <v>77</v>
      </c>
      <c r="E107" s="131" t="s">
        <v>713</v>
      </c>
      <c r="F107" s="114"/>
      <c r="G107" s="60" t="s">
        <v>472</v>
      </c>
      <c r="H107" s="60" t="s">
        <v>56</v>
      </c>
      <c r="I107" s="60"/>
      <c r="J107" s="53">
        <v>45658</v>
      </c>
      <c r="K107" s="53">
        <v>46022</v>
      </c>
      <c r="L107" s="77">
        <v>46024</v>
      </c>
      <c r="M107" s="54">
        <v>1</v>
      </c>
      <c r="N107" s="67" t="s">
        <v>473</v>
      </c>
      <c r="O107" s="55" t="s">
        <v>474</v>
      </c>
      <c r="P107" s="56">
        <v>46024</v>
      </c>
      <c r="Q107" s="56" t="s">
        <v>38</v>
      </c>
      <c r="R107" s="51" t="s">
        <v>164</v>
      </c>
      <c r="S107" s="79">
        <v>46038</v>
      </c>
      <c r="T107" s="81">
        <v>1</v>
      </c>
      <c r="U107" s="80" t="s">
        <v>714</v>
      </c>
      <c r="V107" s="2"/>
    </row>
    <row r="108" spans="1:22" ht="18" customHeight="1">
      <c r="A108" s="2"/>
      <c r="B108" s="132" t="s">
        <v>475</v>
      </c>
      <c r="C108" s="114"/>
      <c r="D108" s="114"/>
      <c r="E108" s="114"/>
      <c r="F108" s="114"/>
      <c r="G108" s="114"/>
      <c r="H108" s="114"/>
      <c r="I108" s="114"/>
      <c r="J108" s="114"/>
      <c r="K108" s="114"/>
      <c r="L108" s="132" t="s">
        <v>9</v>
      </c>
      <c r="M108" s="114"/>
      <c r="N108" s="114"/>
      <c r="O108" s="114"/>
      <c r="P108" s="135" t="s">
        <v>10</v>
      </c>
      <c r="Q108" s="114"/>
      <c r="R108" s="114"/>
      <c r="S108" s="135" t="s">
        <v>11</v>
      </c>
      <c r="T108" s="114"/>
      <c r="U108" s="114"/>
      <c r="V108" s="2"/>
    </row>
    <row r="109" spans="1:22" ht="34.5" customHeight="1">
      <c r="A109" s="2"/>
      <c r="B109" s="113" t="s">
        <v>476</v>
      </c>
      <c r="C109" s="114"/>
      <c r="D109" s="114"/>
      <c r="E109" s="114"/>
      <c r="F109" s="114"/>
      <c r="G109" s="114"/>
      <c r="H109" s="114"/>
      <c r="I109" s="114"/>
      <c r="J109" s="114"/>
      <c r="K109" s="114"/>
      <c r="L109" s="132" t="s">
        <v>13</v>
      </c>
      <c r="M109" s="114"/>
      <c r="N109" s="114"/>
      <c r="O109" s="114"/>
      <c r="P109" s="135" t="s">
        <v>14</v>
      </c>
      <c r="Q109" s="114"/>
      <c r="R109" s="114"/>
      <c r="S109" s="135" t="s">
        <v>15</v>
      </c>
      <c r="T109" s="114"/>
      <c r="U109" s="114"/>
      <c r="V109" s="2"/>
    </row>
    <row r="110" spans="1:22" ht="34.5" customHeight="1">
      <c r="A110" s="2"/>
      <c r="B110" s="132" t="s">
        <v>16</v>
      </c>
      <c r="C110" s="114"/>
      <c r="D110" s="48" t="s">
        <v>730</v>
      </c>
      <c r="E110" s="132" t="s">
        <v>18</v>
      </c>
      <c r="F110" s="114"/>
      <c r="G110" s="48" t="s">
        <v>19</v>
      </c>
      <c r="H110" s="48" t="s">
        <v>20</v>
      </c>
      <c r="I110" s="48" t="s">
        <v>21</v>
      </c>
      <c r="J110" s="48" t="s">
        <v>22</v>
      </c>
      <c r="K110" s="48" t="s">
        <v>23</v>
      </c>
      <c r="L110" s="48" t="s">
        <v>24</v>
      </c>
      <c r="M110" s="49" t="s">
        <v>25</v>
      </c>
      <c r="N110" s="49" t="s">
        <v>26</v>
      </c>
      <c r="O110" s="49" t="s">
        <v>27</v>
      </c>
      <c r="P110" s="49" t="s">
        <v>24</v>
      </c>
      <c r="Q110" s="49" t="s">
        <v>28</v>
      </c>
      <c r="R110" s="49" t="s">
        <v>29</v>
      </c>
      <c r="S110" s="49" t="s">
        <v>24</v>
      </c>
      <c r="T110" s="49" t="s">
        <v>25</v>
      </c>
      <c r="U110" s="49" t="s">
        <v>30</v>
      </c>
      <c r="V110" s="2"/>
    </row>
    <row r="111" spans="1:22" ht="60" customHeight="1">
      <c r="A111" s="7"/>
      <c r="B111" s="133" t="s">
        <v>477</v>
      </c>
      <c r="C111" s="114"/>
      <c r="D111" s="60">
        <v>78</v>
      </c>
      <c r="E111" s="131" t="s">
        <v>478</v>
      </c>
      <c r="F111" s="114"/>
      <c r="G111" s="60" t="s">
        <v>479</v>
      </c>
      <c r="H111" s="60" t="s">
        <v>34</v>
      </c>
      <c r="I111" s="60"/>
      <c r="J111" s="53">
        <v>45870</v>
      </c>
      <c r="K111" s="53">
        <v>45991</v>
      </c>
      <c r="L111" s="53"/>
      <c r="M111" s="61">
        <v>1</v>
      </c>
      <c r="N111" s="60" t="s">
        <v>480</v>
      </c>
      <c r="O111" s="98" t="s">
        <v>481</v>
      </c>
      <c r="P111" s="71">
        <v>45777</v>
      </c>
      <c r="Q111" s="56" t="s">
        <v>38</v>
      </c>
      <c r="R111" s="60" t="s">
        <v>482</v>
      </c>
      <c r="S111" s="57">
        <v>45779</v>
      </c>
      <c r="T111" s="58">
        <v>1</v>
      </c>
      <c r="U111" s="59" t="s">
        <v>710</v>
      </c>
      <c r="V111" s="7"/>
    </row>
    <row r="112" spans="1:22" ht="54" customHeight="1">
      <c r="A112" s="7"/>
      <c r="B112" s="114"/>
      <c r="C112" s="114"/>
      <c r="D112" s="60">
        <v>79</v>
      </c>
      <c r="E112" s="131" t="s">
        <v>483</v>
      </c>
      <c r="F112" s="114"/>
      <c r="G112" s="60" t="s">
        <v>484</v>
      </c>
      <c r="H112" s="60" t="s">
        <v>34</v>
      </c>
      <c r="I112" s="60"/>
      <c r="J112" s="53">
        <v>45717</v>
      </c>
      <c r="K112" s="53">
        <v>45838</v>
      </c>
      <c r="L112" s="53"/>
      <c r="M112" s="61">
        <v>1</v>
      </c>
      <c r="N112" s="60" t="s">
        <v>485</v>
      </c>
      <c r="O112" s="99" t="s">
        <v>486</v>
      </c>
      <c r="P112" s="71">
        <v>45777</v>
      </c>
      <c r="Q112" s="56" t="s">
        <v>38</v>
      </c>
      <c r="R112" s="51" t="s">
        <v>487</v>
      </c>
      <c r="S112" s="57">
        <v>45779</v>
      </c>
      <c r="T112" s="87">
        <v>1</v>
      </c>
      <c r="U112" s="59" t="s">
        <v>711</v>
      </c>
      <c r="V112" s="7"/>
    </row>
    <row r="113" spans="1:22" ht="146.44999999999999" customHeight="1">
      <c r="A113" s="7"/>
      <c r="B113" s="133" t="s">
        <v>488</v>
      </c>
      <c r="C113" s="114"/>
      <c r="D113" s="60">
        <v>80</v>
      </c>
      <c r="E113" s="136" t="s">
        <v>489</v>
      </c>
      <c r="F113" s="114"/>
      <c r="G113" s="60" t="s">
        <v>490</v>
      </c>
      <c r="H113" s="60" t="s">
        <v>34</v>
      </c>
      <c r="I113" s="60"/>
      <c r="J113" s="53">
        <v>45659</v>
      </c>
      <c r="K113" s="53">
        <v>46011</v>
      </c>
      <c r="L113" s="53">
        <v>46013</v>
      </c>
      <c r="M113" s="54">
        <v>1</v>
      </c>
      <c r="N113" s="51" t="s">
        <v>491</v>
      </c>
      <c r="O113" s="100" t="s">
        <v>492</v>
      </c>
      <c r="P113" s="71">
        <v>46020</v>
      </c>
      <c r="Q113" s="56" t="s">
        <v>38</v>
      </c>
      <c r="R113" s="51" t="s">
        <v>493</v>
      </c>
      <c r="S113" s="79">
        <v>46038</v>
      </c>
      <c r="T113" s="87">
        <v>1</v>
      </c>
      <c r="U113" s="59" t="s">
        <v>722</v>
      </c>
      <c r="V113" s="7"/>
    </row>
    <row r="114" spans="1:22" ht="205.9" customHeight="1">
      <c r="A114" s="7"/>
      <c r="B114" s="114"/>
      <c r="C114" s="114"/>
      <c r="D114" s="60">
        <v>81</v>
      </c>
      <c r="E114" s="136" t="s">
        <v>494</v>
      </c>
      <c r="F114" s="114"/>
      <c r="G114" s="60" t="s">
        <v>495</v>
      </c>
      <c r="H114" s="60" t="s">
        <v>34</v>
      </c>
      <c r="I114" s="60" t="s">
        <v>56</v>
      </c>
      <c r="J114" s="53">
        <v>45659</v>
      </c>
      <c r="K114" s="53">
        <v>46011</v>
      </c>
      <c r="L114" s="53">
        <v>46013</v>
      </c>
      <c r="M114" s="54">
        <v>1</v>
      </c>
      <c r="N114" s="67" t="s">
        <v>496</v>
      </c>
      <c r="O114" s="101" t="s">
        <v>497</v>
      </c>
      <c r="P114" s="71">
        <v>46020</v>
      </c>
      <c r="Q114" s="56" t="s">
        <v>38</v>
      </c>
      <c r="R114" s="51" t="s">
        <v>498</v>
      </c>
      <c r="S114" s="57">
        <v>46038</v>
      </c>
      <c r="T114" s="87">
        <v>1</v>
      </c>
      <c r="U114" s="59" t="s">
        <v>732</v>
      </c>
      <c r="V114" s="7"/>
    </row>
    <row r="115" spans="1:22" ht="156" customHeight="1">
      <c r="A115" s="7"/>
      <c r="B115" s="114"/>
      <c r="C115" s="114"/>
      <c r="D115" s="60">
        <v>82</v>
      </c>
      <c r="E115" s="136" t="s">
        <v>663</v>
      </c>
      <c r="F115" s="114"/>
      <c r="G115" s="60" t="s">
        <v>499</v>
      </c>
      <c r="H115" s="60" t="s">
        <v>34</v>
      </c>
      <c r="I115" s="60"/>
      <c r="J115" s="53">
        <v>45659</v>
      </c>
      <c r="K115" s="53">
        <v>46011</v>
      </c>
      <c r="L115" s="53">
        <v>45902</v>
      </c>
      <c r="M115" s="61">
        <v>1</v>
      </c>
      <c r="N115" s="60" t="s">
        <v>500</v>
      </c>
      <c r="O115" s="102" t="s">
        <v>501</v>
      </c>
      <c r="P115" s="71">
        <v>45903</v>
      </c>
      <c r="Q115" s="56" t="s">
        <v>38</v>
      </c>
      <c r="R115" s="51" t="s">
        <v>502</v>
      </c>
      <c r="S115" s="57">
        <v>45910</v>
      </c>
      <c r="T115" s="87">
        <v>1</v>
      </c>
      <c r="U115" s="59" t="s">
        <v>715</v>
      </c>
      <c r="V115" s="7"/>
    </row>
    <row r="116" spans="1:22" ht="145.9" customHeight="1">
      <c r="A116" s="7"/>
      <c r="B116" s="114"/>
      <c r="C116" s="114"/>
      <c r="D116" s="60">
        <v>83</v>
      </c>
      <c r="E116" s="136" t="s">
        <v>503</v>
      </c>
      <c r="F116" s="114"/>
      <c r="G116" s="60" t="s">
        <v>504</v>
      </c>
      <c r="H116" s="60" t="s">
        <v>34</v>
      </c>
      <c r="I116" s="60"/>
      <c r="J116" s="53">
        <v>45659</v>
      </c>
      <c r="K116" s="53">
        <v>46011</v>
      </c>
      <c r="L116" s="53">
        <v>45901</v>
      </c>
      <c r="M116" s="61">
        <v>1</v>
      </c>
      <c r="N116" s="60" t="s">
        <v>505</v>
      </c>
      <c r="O116" s="103" t="s">
        <v>506</v>
      </c>
      <c r="P116" s="71">
        <v>45903</v>
      </c>
      <c r="Q116" s="56" t="s">
        <v>38</v>
      </c>
      <c r="R116" s="51" t="s">
        <v>507</v>
      </c>
      <c r="S116" s="57">
        <v>45910</v>
      </c>
      <c r="T116" s="87">
        <v>1</v>
      </c>
      <c r="U116" s="59" t="s">
        <v>716</v>
      </c>
      <c r="V116" s="7"/>
    </row>
    <row r="117" spans="1:22" ht="39.75" customHeight="1">
      <c r="A117" s="7"/>
      <c r="B117" s="114"/>
      <c r="C117" s="114"/>
      <c r="D117" s="60">
        <v>84</v>
      </c>
      <c r="E117" s="136" t="s">
        <v>508</v>
      </c>
      <c r="F117" s="114"/>
      <c r="G117" s="60" t="s">
        <v>509</v>
      </c>
      <c r="H117" s="60" t="s">
        <v>34</v>
      </c>
      <c r="I117" s="60"/>
      <c r="J117" s="53">
        <v>45659</v>
      </c>
      <c r="K117" s="53">
        <v>46011</v>
      </c>
      <c r="L117" s="53">
        <v>45901</v>
      </c>
      <c r="M117" s="61">
        <v>1</v>
      </c>
      <c r="N117" s="60" t="s">
        <v>510</v>
      </c>
      <c r="O117" s="103" t="s">
        <v>511</v>
      </c>
      <c r="P117" s="71">
        <v>45903</v>
      </c>
      <c r="Q117" s="56" t="s">
        <v>38</v>
      </c>
      <c r="R117" s="51" t="s">
        <v>512</v>
      </c>
      <c r="S117" s="57">
        <v>45910</v>
      </c>
      <c r="T117" s="87">
        <v>1</v>
      </c>
      <c r="U117" s="59" t="s">
        <v>717</v>
      </c>
      <c r="V117" s="7"/>
    </row>
    <row r="118" spans="1:22" ht="35.25" customHeight="1">
      <c r="A118" s="7"/>
      <c r="B118" s="133" t="s">
        <v>513</v>
      </c>
      <c r="C118" s="114"/>
      <c r="D118" s="60">
        <v>85</v>
      </c>
      <c r="E118" s="131" t="s">
        <v>514</v>
      </c>
      <c r="F118" s="114"/>
      <c r="G118" s="60" t="s">
        <v>515</v>
      </c>
      <c r="H118" s="60" t="s">
        <v>34</v>
      </c>
      <c r="I118" s="60"/>
      <c r="J118" s="53">
        <v>45717</v>
      </c>
      <c r="K118" s="53">
        <v>45930</v>
      </c>
      <c r="L118" s="53">
        <v>45901</v>
      </c>
      <c r="M118" s="61">
        <v>1</v>
      </c>
      <c r="N118" s="60" t="s">
        <v>516</v>
      </c>
      <c r="O118" s="103" t="s">
        <v>517</v>
      </c>
      <c r="P118" s="71">
        <v>45903</v>
      </c>
      <c r="Q118" s="56" t="s">
        <v>38</v>
      </c>
      <c r="R118" s="51" t="s">
        <v>518</v>
      </c>
      <c r="S118" s="57">
        <v>45910</v>
      </c>
      <c r="T118" s="87">
        <v>1</v>
      </c>
      <c r="U118" s="59" t="s">
        <v>717</v>
      </c>
      <c r="V118" s="7"/>
    </row>
    <row r="119" spans="1:22" ht="41.25" customHeight="1">
      <c r="A119" s="7"/>
      <c r="B119" s="133" t="s">
        <v>519</v>
      </c>
      <c r="C119" s="114"/>
      <c r="D119" s="60">
        <v>86</v>
      </c>
      <c r="E119" s="131" t="s">
        <v>520</v>
      </c>
      <c r="F119" s="114"/>
      <c r="G119" s="60" t="s">
        <v>521</v>
      </c>
      <c r="H119" s="60" t="s">
        <v>34</v>
      </c>
      <c r="I119" s="60" t="s">
        <v>35</v>
      </c>
      <c r="J119" s="53">
        <v>45659</v>
      </c>
      <c r="K119" s="53">
        <v>46021</v>
      </c>
      <c r="L119" s="53">
        <v>46027</v>
      </c>
      <c r="M119" s="54">
        <v>1</v>
      </c>
      <c r="N119" s="51" t="s">
        <v>522</v>
      </c>
      <c r="O119" s="104" t="s">
        <v>523</v>
      </c>
      <c r="P119" s="71">
        <v>46027</v>
      </c>
      <c r="Q119" s="56" t="s">
        <v>38</v>
      </c>
      <c r="R119" s="60" t="s">
        <v>524</v>
      </c>
      <c r="S119" s="57">
        <v>46038</v>
      </c>
      <c r="T119" s="87">
        <v>1</v>
      </c>
      <c r="U119" s="59" t="s">
        <v>721</v>
      </c>
      <c r="V119" s="7"/>
    </row>
    <row r="120" spans="1:22" ht="181.9" customHeight="1">
      <c r="A120" s="7"/>
      <c r="B120" s="133" t="s">
        <v>525</v>
      </c>
      <c r="C120" s="114"/>
      <c r="D120" s="60">
        <v>87</v>
      </c>
      <c r="E120" s="131" t="s">
        <v>664</v>
      </c>
      <c r="F120" s="114"/>
      <c r="G120" s="60" t="s">
        <v>526</v>
      </c>
      <c r="H120" s="60" t="s">
        <v>527</v>
      </c>
      <c r="I120" s="60"/>
      <c r="J120" s="53">
        <v>45659</v>
      </c>
      <c r="K120" s="53">
        <v>46038</v>
      </c>
      <c r="L120" s="53">
        <v>46027</v>
      </c>
      <c r="M120" s="61">
        <v>1</v>
      </c>
      <c r="N120" s="67" t="s">
        <v>725</v>
      </c>
      <c r="O120" s="105" t="s">
        <v>528</v>
      </c>
      <c r="P120" s="71">
        <v>46027</v>
      </c>
      <c r="Q120" s="56" t="s">
        <v>38</v>
      </c>
      <c r="R120" s="60" t="s">
        <v>529</v>
      </c>
      <c r="S120" s="57">
        <v>46038</v>
      </c>
      <c r="T120" s="87">
        <v>1</v>
      </c>
      <c r="U120" s="59" t="s">
        <v>726</v>
      </c>
      <c r="V120" s="7"/>
    </row>
    <row r="121" spans="1:22" ht="21" customHeight="1">
      <c r="A121" s="2"/>
      <c r="B121" s="132" t="s">
        <v>530</v>
      </c>
      <c r="C121" s="114"/>
      <c r="D121" s="114"/>
      <c r="E121" s="114"/>
      <c r="F121" s="114"/>
      <c r="G121" s="114"/>
      <c r="H121" s="114"/>
      <c r="I121" s="114"/>
      <c r="J121" s="114"/>
      <c r="K121" s="114"/>
      <c r="L121" s="132" t="s">
        <v>9</v>
      </c>
      <c r="M121" s="114"/>
      <c r="N121" s="114"/>
      <c r="O121" s="114"/>
      <c r="P121" s="135" t="s">
        <v>10</v>
      </c>
      <c r="Q121" s="114"/>
      <c r="R121" s="114"/>
      <c r="S121" s="135" t="s">
        <v>11</v>
      </c>
      <c r="T121" s="114"/>
      <c r="U121" s="114"/>
      <c r="V121" s="2"/>
    </row>
    <row r="122" spans="1:22" ht="37.5" customHeight="1">
      <c r="A122" s="2"/>
      <c r="B122" s="113" t="s">
        <v>531</v>
      </c>
      <c r="C122" s="114"/>
      <c r="D122" s="114"/>
      <c r="E122" s="114"/>
      <c r="F122" s="114"/>
      <c r="G122" s="114"/>
      <c r="H122" s="114"/>
      <c r="I122" s="114"/>
      <c r="J122" s="114"/>
      <c r="K122" s="114"/>
      <c r="L122" s="132" t="s">
        <v>13</v>
      </c>
      <c r="M122" s="114"/>
      <c r="N122" s="114"/>
      <c r="O122" s="114"/>
      <c r="P122" s="135" t="s">
        <v>14</v>
      </c>
      <c r="Q122" s="114"/>
      <c r="R122" s="114"/>
      <c r="S122" s="135" t="s">
        <v>15</v>
      </c>
      <c r="T122" s="114"/>
      <c r="U122" s="114"/>
      <c r="V122" s="2"/>
    </row>
    <row r="123" spans="1:22" ht="33" customHeight="1">
      <c r="A123" s="2"/>
      <c r="B123" s="132" t="s">
        <v>16</v>
      </c>
      <c r="C123" s="114"/>
      <c r="D123" s="48" t="s">
        <v>17</v>
      </c>
      <c r="E123" s="132" t="s">
        <v>18</v>
      </c>
      <c r="F123" s="114"/>
      <c r="G123" s="48" t="s">
        <v>19</v>
      </c>
      <c r="H123" s="48" t="s">
        <v>20</v>
      </c>
      <c r="I123" s="48" t="s">
        <v>21</v>
      </c>
      <c r="J123" s="48" t="s">
        <v>22</v>
      </c>
      <c r="K123" s="48" t="s">
        <v>23</v>
      </c>
      <c r="L123" s="48" t="s">
        <v>24</v>
      </c>
      <c r="M123" s="49" t="s">
        <v>25</v>
      </c>
      <c r="N123" s="49" t="s">
        <v>26</v>
      </c>
      <c r="O123" s="49" t="s">
        <v>27</v>
      </c>
      <c r="P123" s="49" t="s">
        <v>24</v>
      </c>
      <c r="Q123" s="49" t="s">
        <v>28</v>
      </c>
      <c r="R123" s="49" t="s">
        <v>29</v>
      </c>
      <c r="S123" s="49" t="s">
        <v>24</v>
      </c>
      <c r="T123" s="49" t="s">
        <v>25</v>
      </c>
      <c r="U123" s="49" t="s">
        <v>30</v>
      </c>
      <c r="V123" s="2"/>
    </row>
    <row r="124" spans="1:22" ht="60.75" customHeight="1">
      <c r="A124" s="2"/>
      <c r="B124" s="129" t="s">
        <v>532</v>
      </c>
      <c r="C124" s="114"/>
      <c r="D124" s="106">
        <v>88</v>
      </c>
      <c r="E124" s="130" t="s">
        <v>533</v>
      </c>
      <c r="F124" s="114"/>
      <c r="G124" s="60" t="s">
        <v>534</v>
      </c>
      <c r="H124" s="60" t="s">
        <v>56</v>
      </c>
      <c r="I124" s="60" t="s">
        <v>535</v>
      </c>
      <c r="J124" s="53">
        <v>45658</v>
      </c>
      <c r="K124" s="53">
        <v>46022</v>
      </c>
      <c r="L124" s="53">
        <v>45897</v>
      </c>
      <c r="M124" s="54">
        <v>1</v>
      </c>
      <c r="N124" s="64" t="s">
        <v>536</v>
      </c>
      <c r="O124" s="65" t="s">
        <v>537</v>
      </c>
      <c r="P124" s="56">
        <v>45903</v>
      </c>
      <c r="Q124" s="56" t="s">
        <v>38</v>
      </c>
      <c r="R124" s="60" t="s">
        <v>538</v>
      </c>
      <c r="S124" s="57">
        <v>45910</v>
      </c>
      <c r="T124" s="87">
        <v>1</v>
      </c>
      <c r="U124" s="59" t="s">
        <v>718</v>
      </c>
      <c r="V124" s="2"/>
    </row>
    <row r="125" spans="1:22" ht="339.6" customHeight="1">
      <c r="A125" s="2"/>
      <c r="B125" s="114"/>
      <c r="C125" s="114"/>
      <c r="D125" s="106">
        <v>89</v>
      </c>
      <c r="E125" s="130" t="s">
        <v>539</v>
      </c>
      <c r="F125" s="114"/>
      <c r="G125" s="60" t="s">
        <v>540</v>
      </c>
      <c r="H125" s="60" t="s">
        <v>56</v>
      </c>
      <c r="I125" s="60" t="s">
        <v>535</v>
      </c>
      <c r="J125" s="53">
        <v>45658</v>
      </c>
      <c r="K125" s="53">
        <v>46022</v>
      </c>
      <c r="L125" s="53">
        <v>46024</v>
      </c>
      <c r="M125" s="54">
        <v>1</v>
      </c>
      <c r="N125" s="67" t="s">
        <v>541</v>
      </c>
      <c r="O125" s="55" t="s">
        <v>542</v>
      </c>
      <c r="P125" s="56">
        <v>46024</v>
      </c>
      <c r="Q125" s="56" t="s">
        <v>38</v>
      </c>
      <c r="R125" s="60" t="s">
        <v>543</v>
      </c>
      <c r="S125" s="57">
        <v>46038</v>
      </c>
      <c r="T125" s="87">
        <v>1</v>
      </c>
      <c r="U125" s="59" t="s">
        <v>723</v>
      </c>
      <c r="V125" s="2"/>
    </row>
    <row r="126" spans="1:22" ht="75" customHeight="1">
      <c r="A126" s="2"/>
      <c r="B126" s="129" t="s">
        <v>544</v>
      </c>
      <c r="C126" s="114"/>
      <c r="D126" s="106">
        <v>90</v>
      </c>
      <c r="E126" s="130" t="s">
        <v>545</v>
      </c>
      <c r="F126" s="114"/>
      <c r="G126" s="60" t="s">
        <v>546</v>
      </c>
      <c r="H126" s="60" t="s">
        <v>535</v>
      </c>
      <c r="I126" s="60"/>
      <c r="J126" s="53">
        <v>45658</v>
      </c>
      <c r="K126" s="53">
        <v>45991</v>
      </c>
      <c r="L126" s="53">
        <v>45901</v>
      </c>
      <c r="M126" s="54">
        <v>1</v>
      </c>
      <c r="N126" s="64" t="s">
        <v>547</v>
      </c>
      <c r="O126" s="65" t="s">
        <v>548</v>
      </c>
      <c r="P126" s="71">
        <v>45903</v>
      </c>
      <c r="Q126" s="56" t="s">
        <v>38</v>
      </c>
      <c r="R126" s="51" t="s">
        <v>549</v>
      </c>
      <c r="S126" s="57">
        <v>45910</v>
      </c>
      <c r="T126" s="87">
        <v>1</v>
      </c>
      <c r="U126" s="59" t="s">
        <v>720</v>
      </c>
      <c r="V126" s="2"/>
    </row>
    <row r="127" spans="1:22" ht="63.75">
      <c r="A127" s="2"/>
      <c r="B127" s="114"/>
      <c r="C127" s="114"/>
      <c r="D127" s="106">
        <v>91</v>
      </c>
      <c r="E127" s="131" t="s">
        <v>550</v>
      </c>
      <c r="F127" s="114"/>
      <c r="G127" s="60" t="s">
        <v>551</v>
      </c>
      <c r="H127" s="60" t="s">
        <v>56</v>
      </c>
      <c r="I127" s="60" t="s">
        <v>535</v>
      </c>
      <c r="J127" s="53">
        <v>45658</v>
      </c>
      <c r="K127" s="53">
        <v>46022</v>
      </c>
      <c r="L127" s="53">
        <v>45897</v>
      </c>
      <c r="M127" s="54">
        <v>1</v>
      </c>
      <c r="N127" s="64" t="s">
        <v>552</v>
      </c>
      <c r="O127" s="65" t="s">
        <v>553</v>
      </c>
      <c r="P127" s="56">
        <v>45903</v>
      </c>
      <c r="Q127" s="56" t="s">
        <v>38</v>
      </c>
      <c r="R127" s="51" t="s">
        <v>554</v>
      </c>
      <c r="S127" s="57">
        <v>45910</v>
      </c>
      <c r="T127" s="87">
        <v>1</v>
      </c>
      <c r="U127" s="59" t="s">
        <v>720</v>
      </c>
      <c r="V127" s="2"/>
    </row>
    <row r="128" spans="1:22" ht="76.150000000000006" customHeight="1">
      <c r="A128" s="2"/>
      <c r="B128" s="129" t="s">
        <v>555</v>
      </c>
      <c r="C128" s="114"/>
      <c r="D128" s="106">
        <v>92</v>
      </c>
      <c r="E128" s="130" t="s">
        <v>556</v>
      </c>
      <c r="F128" s="114"/>
      <c r="G128" s="60" t="s">
        <v>557</v>
      </c>
      <c r="H128" s="60" t="s">
        <v>56</v>
      </c>
      <c r="I128" s="60" t="s">
        <v>535</v>
      </c>
      <c r="J128" s="53">
        <v>45658</v>
      </c>
      <c r="K128" s="53">
        <v>46022</v>
      </c>
      <c r="L128" s="53">
        <v>45897</v>
      </c>
      <c r="M128" s="54">
        <v>1</v>
      </c>
      <c r="N128" s="64" t="s">
        <v>536</v>
      </c>
      <c r="O128" s="65" t="s">
        <v>558</v>
      </c>
      <c r="P128" s="56">
        <v>45903</v>
      </c>
      <c r="Q128" s="56" t="s">
        <v>38</v>
      </c>
      <c r="R128" s="60" t="s">
        <v>559</v>
      </c>
      <c r="S128" s="57">
        <v>45910</v>
      </c>
      <c r="T128" s="87">
        <v>1</v>
      </c>
      <c r="U128" s="59" t="s">
        <v>719</v>
      </c>
      <c r="V128" s="2"/>
    </row>
    <row r="129" spans="1:22" ht="23.25" customHeight="1">
      <c r="A129" s="2"/>
      <c r="B129" s="115"/>
      <c r="C129" s="116"/>
      <c r="D129" s="116"/>
      <c r="E129" s="116"/>
      <c r="F129" s="116"/>
      <c r="G129" s="116"/>
      <c r="H129" s="116"/>
      <c r="I129" s="116"/>
      <c r="J129" s="116"/>
      <c r="K129" s="30"/>
      <c r="L129" s="30"/>
      <c r="M129" s="31"/>
      <c r="N129" s="32"/>
      <c r="O129" s="33"/>
      <c r="P129" s="31"/>
      <c r="Q129" s="31"/>
      <c r="R129" s="31"/>
      <c r="S129" s="32"/>
      <c r="T129" s="32"/>
      <c r="U129" s="32"/>
      <c r="V129" s="2"/>
    </row>
    <row r="130" spans="1:22" ht="15.75">
      <c r="A130" s="2"/>
      <c r="B130" s="118" t="s">
        <v>560</v>
      </c>
      <c r="C130" s="112"/>
      <c r="D130" s="112"/>
      <c r="E130" s="110"/>
      <c r="F130" s="117" t="s">
        <v>561</v>
      </c>
      <c r="G130" s="110"/>
      <c r="H130" s="118" t="s">
        <v>562</v>
      </c>
      <c r="I130" s="112"/>
      <c r="J130" s="110"/>
      <c r="K130" s="3"/>
      <c r="L130" s="3"/>
      <c r="M130" s="119" t="s">
        <v>563</v>
      </c>
      <c r="N130" s="112"/>
      <c r="O130" s="112"/>
      <c r="P130" s="112"/>
      <c r="Q130" s="112"/>
      <c r="R130" s="112"/>
      <c r="S130" s="112"/>
      <c r="T130" s="112"/>
      <c r="U130" s="110"/>
      <c r="V130" s="2"/>
    </row>
    <row r="131" spans="1:22" ht="15.75">
      <c r="A131" s="2"/>
      <c r="B131" s="120" t="s">
        <v>564</v>
      </c>
      <c r="C131" s="121"/>
      <c r="D131" s="121"/>
      <c r="E131" s="122"/>
      <c r="F131" s="120" t="s">
        <v>564</v>
      </c>
      <c r="G131" s="121"/>
      <c r="H131" s="120" t="s">
        <v>565</v>
      </c>
      <c r="I131" s="121"/>
      <c r="J131" s="122"/>
      <c r="K131" s="3"/>
      <c r="L131" s="3"/>
      <c r="M131" s="12" t="s">
        <v>24</v>
      </c>
      <c r="N131" s="12" t="s">
        <v>566</v>
      </c>
      <c r="O131" s="119" t="s">
        <v>567</v>
      </c>
      <c r="P131" s="112"/>
      <c r="Q131" s="112"/>
      <c r="R131" s="112"/>
      <c r="S131" s="112"/>
      <c r="T131" s="112"/>
      <c r="U131" s="110"/>
      <c r="V131" s="2"/>
    </row>
    <row r="132" spans="1:22" ht="15" customHeight="1">
      <c r="A132" s="2"/>
      <c r="B132" s="123"/>
      <c r="C132" s="124"/>
      <c r="D132" s="124"/>
      <c r="E132" s="125"/>
      <c r="F132" s="123"/>
      <c r="G132" s="124"/>
      <c r="H132" s="123"/>
      <c r="I132" s="124"/>
      <c r="J132" s="125"/>
      <c r="K132" s="3"/>
      <c r="L132" s="3"/>
      <c r="M132" s="13">
        <v>45680</v>
      </c>
      <c r="N132" s="11">
        <v>1</v>
      </c>
      <c r="O132" s="128" t="s">
        <v>568</v>
      </c>
      <c r="P132" s="112"/>
      <c r="Q132" s="112"/>
      <c r="R132" s="112"/>
      <c r="S132" s="112"/>
      <c r="T132" s="112"/>
      <c r="U132" s="110"/>
      <c r="V132" s="2"/>
    </row>
    <row r="133" spans="1:22" ht="25.5" customHeight="1">
      <c r="A133" s="2"/>
      <c r="B133" s="126"/>
      <c r="C133" s="116"/>
      <c r="D133" s="116"/>
      <c r="E133" s="127"/>
      <c r="F133" s="126"/>
      <c r="G133" s="116"/>
      <c r="H133" s="126"/>
      <c r="I133" s="116"/>
      <c r="J133" s="127"/>
      <c r="K133" s="3"/>
      <c r="L133" s="3"/>
      <c r="M133" s="14">
        <v>45841</v>
      </c>
      <c r="N133" s="11">
        <v>2</v>
      </c>
      <c r="O133" s="128" t="s">
        <v>569</v>
      </c>
      <c r="P133" s="112"/>
      <c r="Q133" s="112"/>
      <c r="R133" s="112"/>
      <c r="S133" s="112"/>
      <c r="T133" s="112"/>
      <c r="U133" s="110"/>
      <c r="V133" s="2"/>
    </row>
    <row r="134" spans="1:22" ht="15.75">
      <c r="A134" s="2"/>
      <c r="B134" s="111" t="s">
        <v>570</v>
      </c>
      <c r="C134" s="112"/>
      <c r="D134" s="112"/>
      <c r="E134" s="110"/>
      <c r="F134" s="109" t="s">
        <v>571</v>
      </c>
      <c r="G134" s="110"/>
      <c r="H134" s="111" t="s">
        <v>572</v>
      </c>
      <c r="I134" s="112"/>
      <c r="J134" s="110"/>
      <c r="K134" s="3"/>
      <c r="L134" s="3"/>
      <c r="M134" s="14"/>
      <c r="N134" s="11"/>
      <c r="O134" s="128"/>
      <c r="P134" s="112"/>
      <c r="Q134" s="112"/>
      <c r="R134" s="112"/>
      <c r="S134" s="112"/>
      <c r="T134" s="112"/>
      <c r="U134" s="110"/>
      <c r="V134" s="2"/>
    </row>
    <row r="135" spans="1:22" ht="36" customHeight="1">
      <c r="A135" s="2"/>
      <c r="B135" s="111" t="s">
        <v>573</v>
      </c>
      <c r="C135" s="112"/>
      <c r="D135" s="112"/>
      <c r="E135" s="110"/>
      <c r="F135" s="109" t="s">
        <v>574</v>
      </c>
      <c r="G135" s="110"/>
      <c r="H135" s="111" t="s">
        <v>575</v>
      </c>
      <c r="I135" s="112"/>
      <c r="J135" s="110"/>
      <c r="K135" s="3"/>
      <c r="L135" s="3"/>
      <c r="M135" s="4"/>
      <c r="N135" s="5"/>
      <c r="O135" s="4"/>
      <c r="P135" s="4"/>
      <c r="Q135" s="4"/>
      <c r="R135" s="4"/>
      <c r="S135" s="5"/>
      <c r="T135" s="5"/>
      <c r="U135" s="5"/>
      <c r="V135" s="2"/>
    </row>
    <row r="136" spans="1:22" ht="15.75">
      <c r="A136" s="2"/>
      <c r="B136" s="6"/>
      <c r="C136" s="6"/>
      <c r="D136" s="6"/>
      <c r="E136" s="6"/>
      <c r="F136" s="6"/>
      <c r="G136" s="3"/>
      <c r="H136" s="3"/>
      <c r="I136" s="3"/>
      <c r="J136" s="3"/>
      <c r="K136" s="3"/>
      <c r="L136" s="3"/>
      <c r="M136" s="4"/>
      <c r="N136" s="5"/>
      <c r="O136" s="4"/>
      <c r="P136" s="4"/>
      <c r="Q136" s="4"/>
      <c r="R136" s="4"/>
      <c r="S136" s="5"/>
      <c r="T136" s="5"/>
      <c r="U136" s="5"/>
      <c r="V136" s="2"/>
    </row>
    <row r="137" spans="1:22" ht="15.75">
      <c r="A137" s="2"/>
      <c r="B137" s="6"/>
      <c r="C137" s="6"/>
      <c r="D137" s="6"/>
      <c r="E137" s="6"/>
      <c r="F137" s="6"/>
      <c r="G137" s="3"/>
      <c r="H137" s="3"/>
      <c r="I137" s="3"/>
      <c r="J137" s="3"/>
      <c r="K137" s="3"/>
      <c r="L137" s="3"/>
      <c r="M137" s="4"/>
      <c r="N137" s="5"/>
      <c r="O137" s="4"/>
      <c r="P137" s="4"/>
      <c r="Q137" s="4"/>
      <c r="R137" s="4"/>
      <c r="S137" s="5"/>
      <c r="T137" s="5"/>
      <c r="U137" s="5"/>
      <c r="V137" s="2"/>
    </row>
    <row r="138" spans="1:22" ht="15.75">
      <c r="A138" s="2"/>
      <c r="B138" s="6"/>
      <c r="C138" s="6"/>
      <c r="D138" s="6"/>
      <c r="E138" s="6"/>
      <c r="F138" s="6"/>
      <c r="G138" s="3"/>
      <c r="H138" s="3"/>
      <c r="I138" s="3"/>
      <c r="J138" s="3"/>
      <c r="K138" s="3"/>
      <c r="L138" s="3"/>
      <c r="M138" s="4"/>
      <c r="N138" s="5"/>
      <c r="O138" s="4"/>
      <c r="P138" s="4"/>
      <c r="Q138" s="4"/>
      <c r="R138" s="4"/>
      <c r="S138" s="5"/>
      <c r="T138" s="5"/>
      <c r="U138" s="5"/>
      <c r="V138" s="2"/>
    </row>
    <row r="139" spans="1:22" ht="15.75">
      <c r="A139" s="2"/>
      <c r="B139" s="6"/>
      <c r="C139" s="6"/>
      <c r="D139" s="6"/>
      <c r="E139" s="6"/>
      <c r="F139" s="6"/>
      <c r="G139" s="3"/>
      <c r="H139" s="3"/>
      <c r="I139" s="3"/>
      <c r="J139" s="3"/>
      <c r="K139" s="3"/>
      <c r="L139" s="3"/>
      <c r="M139" s="4"/>
      <c r="N139" s="5"/>
      <c r="O139" s="4"/>
      <c r="P139" s="4"/>
      <c r="Q139" s="4"/>
      <c r="R139" s="4"/>
      <c r="S139" s="5"/>
      <c r="T139" s="5"/>
      <c r="U139" s="5"/>
      <c r="V139" s="2"/>
    </row>
    <row r="140" spans="1:22" ht="15.75">
      <c r="A140" s="2"/>
      <c r="B140" s="6"/>
      <c r="C140" s="6"/>
      <c r="D140" s="6"/>
      <c r="E140" s="6"/>
      <c r="F140" s="6"/>
      <c r="G140" s="3"/>
      <c r="H140" s="3"/>
      <c r="I140" s="3"/>
      <c r="J140" s="3"/>
      <c r="K140" s="3"/>
      <c r="L140" s="3"/>
      <c r="M140" s="4"/>
      <c r="N140" s="5"/>
      <c r="O140" s="4"/>
      <c r="P140" s="4"/>
      <c r="Q140" s="4"/>
      <c r="R140" s="4"/>
      <c r="S140" s="5"/>
      <c r="T140" s="5"/>
      <c r="U140" s="5"/>
      <c r="V140" s="2"/>
    </row>
    <row r="141" spans="1:22" ht="15.75">
      <c r="A141" s="2"/>
      <c r="B141" s="6"/>
      <c r="C141" s="6"/>
      <c r="D141" s="6"/>
      <c r="E141" s="6"/>
      <c r="F141" s="6"/>
      <c r="G141" s="3"/>
      <c r="H141" s="3"/>
      <c r="I141" s="3"/>
      <c r="J141" s="3"/>
      <c r="K141" s="3"/>
      <c r="L141" s="3"/>
      <c r="M141" s="4"/>
      <c r="N141" s="5"/>
      <c r="O141" s="4"/>
      <c r="P141" s="4"/>
      <c r="Q141" s="4"/>
      <c r="R141" s="4"/>
      <c r="S141" s="5"/>
      <c r="T141" s="5"/>
      <c r="U141" s="5"/>
      <c r="V141" s="2"/>
    </row>
    <row r="142" spans="1:22" ht="15.75">
      <c r="A142" s="2"/>
      <c r="B142" s="6"/>
      <c r="C142" s="6"/>
      <c r="D142" s="6"/>
      <c r="E142" s="6"/>
      <c r="F142" s="6"/>
      <c r="G142" s="3"/>
      <c r="H142" s="3"/>
      <c r="I142" s="3"/>
      <c r="J142" s="3"/>
      <c r="K142" s="3"/>
      <c r="L142" s="3"/>
      <c r="M142" s="4"/>
      <c r="N142" s="5"/>
      <c r="O142" s="4"/>
      <c r="P142" s="4"/>
      <c r="Q142" s="4"/>
      <c r="R142" s="4"/>
      <c r="S142" s="5"/>
      <c r="T142" s="5"/>
      <c r="U142" s="5"/>
      <c r="V142" s="2"/>
    </row>
    <row r="143" spans="1:22" ht="15.75">
      <c r="A143" s="2"/>
      <c r="B143" s="6"/>
      <c r="C143" s="6"/>
      <c r="D143" s="6"/>
      <c r="E143" s="6"/>
      <c r="F143" s="6"/>
      <c r="G143" s="3"/>
      <c r="H143" s="3"/>
      <c r="I143" s="3"/>
      <c r="J143" s="3"/>
      <c r="K143" s="3"/>
      <c r="L143" s="3"/>
      <c r="M143" s="4"/>
      <c r="N143" s="5"/>
      <c r="O143" s="4"/>
      <c r="P143" s="4"/>
      <c r="Q143" s="4"/>
      <c r="R143" s="4"/>
      <c r="S143" s="5"/>
      <c r="T143" s="5"/>
      <c r="U143" s="5"/>
      <c r="V143" s="2"/>
    </row>
    <row r="144" spans="1:22" ht="15.75">
      <c r="A144" s="2"/>
      <c r="B144" s="6"/>
      <c r="C144" s="6"/>
      <c r="D144" s="6"/>
      <c r="E144" s="6"/>
      <c r="F144" s="6"/>
      <c r="G144" s="3"/>
      <c r="H144" s="3"/>
      <c r="I144" s="3"/>
      <c r="J144" s="3"/>
      <c r="K144" s="3"/>
      <c r="L144" s="3"/>
      <c r="M144" s="4"/>
      <c r="N144" s="5"/>
      <c r="O144" s="4"/>
      <c r="P144" s="4"/>
      <c r="Q144" s="4"/>
      <c r="R144" s="4"/>
      <c r="S144" s="5"/>
      <c r="T144" s="5"/>
      <c r="U144" s="5"/>
      <c r="V144" s="2"/>
    </row>
    <row r="145" spans="1:22" ht="15.75">
      <c r="A145" s="2"/>
      <c r="B145" s="6"/>
      <c r="C145" s="6"/>
      <c r="D145" s="6"/>
      <c r="E145" s="6"/>
      <c r="F145" s="6"/>
      <c r="G145" s="3"/>
      <c r="H145" s="3"/>
      <c r="I145" s="3"/>
      <c r="J145" s="3"/>
      <c r="K145" s="3"/>
      <c r="L145" s="3"/>
      <c r="M145" s="4"/>
      <c r="N145" s="5"/>
      <c r="O145" s="4"/>
      <c r="P145" s="4"/>
      <c r="Q145" s="4"/>
      <c r="R145" s="4"/>
      <c r="S145" s="5"/>
      <c r="T145" s="5"/>
      <c r="U145" s="5"/>
      <c r="V145" s="2"/>
    </row>
    <row r="146" spans="1:22" ht="15.75">
      <c r="A146" s="2"/>
      <c r="B146" s="6"/>
      <c r="C146" s="6"/>
      <c r="D146" s="6"/>
      <c r="E146" s="6"/>
      <c r="F146" s="6"/>
      <c r="G146" s="3"/>
      <c r="H146" s="3"/>
      <c r="I146" s="3"/>
      <c r="J146" s="3"/>
      <c r="K146" s="3"/>
      <c r="L146" s="3"/>
      <c r="M146" s="4"/>
      <c r="N146" s="5"/>
      <c r="O146" s="4"/>
      <c r="P146" s="4"/>
      <c r="Q146" s="4"/>
      <c r="R146" s="4"/>
      <c r="S146" s="5"/>
      <c r="T146" s="5"/>
      <c r="U146" s="5"/>
      <c r="V146" s="2"/>
    </row>
    <row r="147" spans="1:22" ht="15.75">
      <c r="A147" s="2"/>
      <c r="B147" s="6"/>
      <c r="C147" s="6"/>
      <c r="D147" s="6"/>
      <c r="E147" s="6"/>
      <c r="F147" s="6"/>
      <c r="G147" s="3"/>
      <c r="H147" s="3"/>
      <c r="I147" s="3"/>
      <c r="J147" s="3"/>
      <c r="K147" s="3"/>
      <c r="L147" s="3"/>
      <c r="M147" s="4"/>
      <c r="N147" s="5"/>
      <c r="O147" s="4"/>
      <c r="P147" s="4"/>
      <c r="Q147" s="4"/>
      <c r="R147" s="4"/>
      <c r="S147" s="5"/>
      <c r="T147" s="5"/>
      <c r="U147" s="5"/>
      <c r="V147" s="2"/>
    </row>
    <row r="148" spans="1:22" ht="15.75">
      <c r="A148" s="2"/>
      <c r="B148" s="6"/>
      <c r="C148" s="6"/>
      <c r="D148" s="6"/>
      <c r="E148" s="6"/>
      <c r="F148" s="6"/>
      <c r="G148" s="3"/>
      <c r="H148" s="3"/>
      <c r="I148" s="3"/>
      <c r="J148" s="3"/>
      <c r="K148" s="3"/>
      <c r="L148" s="3"/>
      <c r="M148" s="4"/>
      <c r="N148" s="5"/>
      <c r="O148" s="4"/>
      <c r="P148" s="4"/>
      <c r="Q148" s="4"/>
      <c r="R148" s="4"/>
      <c r="S148" s="5"/>
      <c r="T148" s="5"/>
      <c r="U148" s="5"/>
      <c r="V148" s="2"/>
    </row>
    <row r="149" spans="1:22" ht="15.75">
      <c r="A149" s="2"/>
      <c r="B149" s="6"/>
      <c r="C149" s="6"/>
      <c r="D149" s="6"/>
      <c r="E149" s="6"/>
      <c r="F149" s="6"/>
      <c r="G149" s="3"/>
      <c r="H149" s="3"/>
      <c r="I149" s="3"/>
      <c r="J149" s="3"/>
      <c r="K149" s="3"/>
      <c r="L149" s="3"/>
      <c r="M149" s="4"/>
      <c r="N149" s="5"/>
      <c r="O149" s="4"/>
      <c r="P149" s="4"/>
      <c r="Q149" s="4"/>
      <c r="R149" s="4"/>
      <c r="S149" s="5"/>
      <c r="T149" s="5"/>
      <c r="U149" s="5"/>
      <c r="V149" s="2"/>
    </row>
    <row r="150" spans="1:22" ht="15.75">
      <c r="A150" s="2"/>
      <c r="B150" s="6"/>
      <c r="C150" s="6"/>
      <c r="D150" s="6"/>
      <c r="E150" s="6"/>
      <c r="F150" s="6"/>
      <c r="G150" s="3"/>
      <c r="H150" s="3"/>
      <c r="I150" s="3"/>
      <c r="J150" s="3"/>
      <c r="K150" s="3"/>
      <c r="L150" s="3"/>
      <c r="M150" s="4"/>
      <c r="N150" s="5"/>
      <c r="O150" s="4"/>
      <c r="P150" s="4"/>
      <c r="Q150" s="4"/>
      <c r="R150" s="4"/>
      <c r="S150" s="5"/>
      <c r="T150" s="5"/>
      <c r="U150" s="5"/>
      <c r="V150" s="2"/>
    </row>
    <row r="151" spans="1:22" ht="15.75">
      <c r="A151" s="2"/>
      <c r="B151" s="6"/>
      <c r="C151" s="6"/>
      <c r="D151" s="6"/>
      <c r="E151" s="6"/>
      <c r="F151" s="6"/>
      <c r="G151" s="3"/>
      <c r="H151" s="3"/>
      <c r="I151" s="3"/>
      <c r="J151" s="3"/>
      <c r="K151" s="3"/>
      <c r="L151" s="3"/>
      <c r="M151" s="4"/>
      <c r="N151" s="5"/>
      <c r="O151" s="4"/>
      <c r="P151" s="4"/>
      <c r="Q151" s="4"/>
      <c r="R151" s="4"/>
      <c r="S151" s="5"/>
      <c r="T151" s="5"/>
      <c r="U151" s="5"/>
      <c r="V151" s="2"/>
    </row>
    <row r="152" spans="1:22" ht="15.75">
      <c r="A152" s="2"/>
      <c r="B152" s="6"/>
      <c r="C152" s="6"/>
      <c r="D152" s="6"/>
      <c r="E152" s="6"/>
      <c r="F152" s="6"/>
      <c r="G152" s="3"/>
      <c r="H152" s="3"/>
      <c r="I152" s="3"/>
      <c r="J152" s="3"/>
      <c r="K152" s="3"/>
      <c r="L152" s="3"/>
      <c r="M152" s="4"/>
      <c r="N152" s="5"/>
      <c r="O152" s="4"/>
      <c r="P152" s="4"/>
      <c r="Q152" s="4"/>
      <c r="R152" s="4"/>
      <c r="S152" s="5"/>
      <c r="T152" s="5"/>
      <c r="U152" s="5"/>
      <c r="V152" s="2"/>
    </row>
    <row r="153" spans="1:22" ht="15.75">
      <c r="A153" s="2"/>
      <c r="B153" s="6"/>
      <c r="C153" s="6"/>
      <c r="D153" s="6"/>
      <c r="E153" s="6"/>
      <c r="F153" s="6"/>
      <c r="G153" s="3"/>
      <c r="H153" s="3"/>
      <c r="I153" s="3"/>
      <c r="J153" s="3"/>
      <c r="K153" s="3"/>
      <c r="L153" s="3"/>
      <c r="M153" s="4"/>
      <c r="N153" s="5"/>
      <c r="O153" s="4"/>
      <c r="P153" s="4"/>
      <c r="Q153" s="4"/>
      <c r="R153" s="4"/>
      <c r="S153" s="5"/>
      <c r="T153" s="5"/>
      <c r="U153" s="5"/>
      <c r="V153" s="2"/>
    </row>
    <row r="154" spans="1:22" ht="15.75">
      <c r="A154" s="2"/>
      <c r="B154" s="6"/>
      <c r="C154" s="6"/>
      <c r="D154" s="6"/>
      <c r="E154" s="6"/>
      <c r="F154" s="6"/>
      <c r="G154" s="3"/>
      <c r="H154" s="3"/>
      <c r="I154" s="3"/>
      <c r="J154" s="3"/>
      <c r="K154" s="3"/>
      <c r="L154" s="3"/>
      <c r="M154" s="4"/>
      <c r="N154" s="5"/>
      <c r="O154" s="4"/>
      <c r="P154" s="4"/>
      <c r="Q154" s="4"/>
      <c r="R154" s="4"/>
      <c r="S154" s="5"/>
      <c r="T154" s="5"/>
      <c r="U154" s="5"/>
      <c r="V154" s="2"/>
    </row>
    <row r="155" spans="1:22" ht="15.75">
      <c r="A155" s="2"/>
      <c r="B155" s="6"/>
      <c r="C155" s="6"/>
      <c r="D155" s="6"/>
      <c r="E155" s="6"/>
      <c r="F155" s="6"/>
      <c r="G155" s="3"/>
      <c r="H155" s="3"/>
      <c r="I155" s="3"/>
      <c r="J155" s="3"/>
      <c r="K155" s="3"/>
      <c r="L155" s="3"/>
      <c r="M155" s="4"/>
      <c r="N155" s="5"/>
      <c r="O155" s="4"/>
      <c r="P155" s="4"/>
      <c r="Q155" s="4"/>
      <c r="R155" s="4"/>
      <c r="S155" s="5"/>
      <c r="T155" s="5"/>
      <c r="U155" s="5"/>
      <c r="V155" s="2"/>
    </row>
    <row r="156" spans="1:22" ht="15.75">
      <c r="A156" s="2"/>
      <c r="B156" s="6"/>
      <c r="C156" s="6"/>
      <c r="D156" s="6"/>
      <c r="E156" s="6"/>
      <c r="F156" s="6"/>
      <c r="G156" s="3"/>
      <c r="H156" s="3"/>
      <c r="I156" s="3"/>
      <c r="J156" s="3"/>
      <c r="K156" s="3"/>
      <c r="L156" s="3"/>
      <c r="M156" s="4"/>
      <c r="N156" s="5"/>
      <c r="O156" s="4"/>
      <c r="P156" s="4"/>
      <c r="Q156" s="4"/>
      <c r="R156" s="4"/>
      <c r="S156" s="5"/>
      <c r="T156" s="5"/>
      <c r="U156" s="5"/>
      <c r="V156" s="2"/>
    </row>
    <row r="157" spans="1:22" ht="15.75">
      <c r="A157" s="2"/>
      <c r="B157" s="6"/>
      <c r="C157" s="6"/>
      <c r="D157" s="6"/>
      <c r="E157" s="6"/>
      <c r="F157" s="6"/>
      <c r="G157" s="3"/>
      <c r="H157" s="3"/>
      <c r="I157" s="3"/>
      <c r="J157" s="3"/>
      <c r="K157" s="3"/>
      <c r="L157" s="3"/>
      <c r="M157" s="4"/>
      <c r="N157" s="5"/>
      <c r="O157" s="4"/>
      <c r="P157" s="4"/>
      <c r="Q157" s="4"/>
      <c r="R157" s="4"/>
      <c r="S157" s="5"/>
      <c r="T157" s="5"/>
      <c r="U157" s="5"/>
      <c r="V157" s="2"/>
    </row>
    <row r="158" spans="1:22" ht="15.75">
      <c r="A158" s="2"/>
      <c r="B158" s="6"/>
      <c r="C158" s="6"/>
      <c r="D158" s="6"/>
      <c r="E158" s="6"/>
      <c r="F158" s="6"/>
      <c r="G158" s="3"/>
      <c r="H158" s="3"/>
      <c r="I158" s="3"/>
      <c r="J158" s="3"/>
      <c r="K158" s="3"/>
      <c r="L158" s="3"/>
      <c r="M158" s="4"/>
      <c r="N158" s="5"/>
      <c r="O158" s="4"/>
      <c r="P158" s="4"/>
      <c r="Q158" s="4"/>
      <c r="R158" s="4"/>
      <c r="S158" s="5"/>
      <c r="T158" s="5"/>
      <c r="U158" s="5"/>
      <c r="V158" s="2"/>
    </row>
    <row r="159" spans="1:22" ht="15.75">
      <c r="A159" s="2"/>
      <c r="B159" s="6"/>
      <c r="C159" s="6"/>
      <c r="D159" s="6"/>
      <c r="E159" s="6"/>
      <c r="F159" s="6"/>
      <c r="G159" s="3"/>
      <c r="H159" s="3"/>
      <c r="I159" s="3"/>
      <c r="J159" s="3"/>
      <c r="K159" s="3"/>
      <c r="L159" s="3"/>
      <c r="M159" s="4"/>
      <c r="N159" s="5"/>
      <c r="O159" s="4"/>
      <c r="P159" s="4"/>
      <c r="Q159" s="4"/>
      <c r="R159" s="4"/>
      <c r="S159" s="5"/>
      <c r="T159" s="5"/>
      <c r="U159" s="5"/>
      <c r="V159" s="2"/>
    </row>
    <row r="160" spans="1:22" ht="15.75">
      <c r="A160" s="2"/>
      <c r="B160" s="6"/>
      <c r="C160" s="6"/>
      <c r="D160" s="6"/>
      <c r="E160" s="6"/>
      <c r="F160" s="6"/>
      <c r="G160" s="3"/>
      <c r="H160" s="3"/>
      <c r="I160" s="3"/>
      <c r="J160" s="3"/>
      <c r="K160" s="3"/>
      <c r="L160" s="3"/>
      <c r="M160" s="4"/>
      <c r="N160" s="5"/>
      <c r="O160" s="4"/>
      <c r="P160" s="4"/>
      <c r="Q160" s="4"/>
      <c r="R160" s="4"/>
      <c r="S160" s="5"/>
      <c r="T160" s="5"/>
      <c r="U160" s="5"/>
      <c r="V160" s="2"/>
    </row>
    <row r="161" spans="1:22" ht="15.75">
      <c r="A161" s="2"/>
      <c r="B161" s="6"/>
      <c r="C161" s="6"/>
      <c r="D161" s="6"/>
      <c r="E161" s="6"/>
      <c r="F161" s="6"/>
      <c r="G161" s="3"/>
      <c r="H161" s="3"/>
      <c r="I161" s="3"/>
      <c r="J161" s="3"/>
      <c r="K161" s="3"/>
      <c r="L161" s="3"/>
      <c r="M161" s="4"/>
      <c r="N161" s="5"/>
      <c r="O161" s="4"/>
      <c r="P161" s="4"/>
      <c r="Q161" s="4"/>
      <c r="R161" s="4"/>
      <c r="S161" s="5"/>
      <c r="T161" s="5"/>
      <c r="U161" s="5"/>
      <c r="V161" s="2"/>
    </row>
    <row r="162" spans="1:22" ht="15.75">
      <c r="A162" s="2"/>
      <c r="B162" s="6"/>
      <c r="C162" s="6"/>
      <c r="D162" s="6"/>
      <c r="E162" s="6"/>
      <c r="F162" s="6"/>
      <c r="G162" s="3"/>
      <c r="H162" s="3"/>
      <c r="I162" s="3"/>
      <c r="J162" s="3"/>
      <c r="K162" s="3"/>
      <c r="L162" s="3"/>
      <c r="M162" s="4"/>
      <c r="N162" s="5"/>
      <c r="O162" s="4"/>
      <c r="P162" s="4"/>
      <c r="Q162" s="4"/>
      <c r="R162" s="4"/>
      <c r="S162" s="5"/>
      <c r="T162" s="5"/>
      <c r="U162" s="5"/>
      <c r="V162" s="2"/>
    </row>
    <row r="163" spans="1:22" ht="15.75">
      <c r="A163" s="2"/>
      <c r="B163" s="6"/>
      <c r="C163" s="6"/>
      <c r="D163" s="6"/>
      <c r="E163" s="6"/>
      <c r="F163" s="6"/>
      <c r="G163" s="3"/>
      <c r="H163" s="3"/>
      <c r="I163" s="3"/>
      <c r="J163" s="3"/>
      <c r="K163" s="3"/>
      <c r="L163" s="3"/>
      <c r="M163" s="4"/>
      <c r="N163" s="5"/>
      <c r="O163" s="4"/>
      <c r="P163" s="4"/>
      <c r="Q163" s="4"/>
      <c r="R163" s="4"/>
      <c r="S163" s="5"/>
      <c r="T163" s="5"/>
      <c r="U163" s="5"/>
      <c r="V163" s="2"/>
    </row>
    <row r="164" spans="1:22" ht="15.75">
      <c r="A164" s="2"/>
      <c r="B164" s="6"/>
      <c r="C164" s="6"/>
      <c r="D164" s="6"/>
      <c r="E164" s="6"/>
      <c r="F164" s="6"/>
      <c r="G164" s="3"/>
      <c r="H164" s="3"/>
      <c r="I164" s="3"/>
      <c r="J164" s="3"/>
      <c r="K164" s="3"/>
      <c r="L164" s="3"/>
      <c r="M164" s="4"/>
      <c r="N164" s="5"/>
      <c r="O164" s="4"/>
      <c r="P164" s="4"/>
      <c r="Q164" s="4"/>
      <c r="R164" s="4"/>
      <c r="S164" s="5"/>
      <c r="T164" s="5"/>
      <c r="U164" s="5"/>
      <c r="V164" s="2"/>
    </row>
    <row r="165" spans="1:22" ht="15.75">
      <c r="A165" s="2"/>
      <c r="B165" s="6"/>
      <c r="C165" s="6"/>
      <c r="D165" s="6"/>
      <c r="E165" s="6"/>
      <c r="F165" s="6"/>
      <c r="G165" s="3"/>
      <c r="H165" s="3"/>
      <c r="I165" s="3"/>
      <c r="J165" s="3"/>
      <c r="K165" s="3"/>
      <c r="L165" s="3"/>
      <c r="M165" s="4"/>
      <c r="N165" s="5"/>
      <c r="O165" s="4"/>
      <c r="P165" s="4"/>
      <c r="Q165" s="4"/>
      <c r="R165" s="4"/>
      <c r="S165" s="5"/>
      <c r="T165" s="5"/>
      <c r="U165" s="5"/>
      <c r="V165" s="2"/>
    </row>
    <row r="166" spans="1:22" ht="15.75">
      <c r="A166" s="2"/>
      <c r="B166" s="6"/>
      <c r="C166" s="6"/>
      <c r="D166" s="6"/>
      <c r="E166" s="6"/>
      <c r="F166" s="6"/>
      <c r="G166" s="3"/>
      <c r="H166" s="3"/>
      <c r="I166" s="3"/>
      <c r="J166" s="3"/>
      <c r="K166" s="3"/>
      <c r="L166" s="3"/>
      <c r="M166" s="4"/>
      <c r="N166" s="5"/>
      <c r="O166" s="4"/>
      <c r="P166" s="4"/>
      <c r="Q166" s="4"/>
      <c r="R166" s="4"/>
      <c r="S166" s="5"/>
      <c r="T166" s="5"/>
      <c r="U166" s="5"/>
      <c r="V166" s="2"/>
    </row>
    <row r="167" spans="1:22" ht="15.75">
      <c r="A167" s="2"/>
      <c r="B167" s="6"/>
      <c r="C167" s="6"/>
      <c r="D167" s="6"/>
      <c r="E167" s="6"/>
      <c r="F167" s="6"/>
      <c r="G167" s="3"/>
      <c r="H167" s="3"/>
      <c r="I167" s="3"/>
      <c r="J167" s="3"/>
      <c r="K167" s="3"/>
      <c r="L167" s="3"/>
      <c r="M167" s="4"/>
      <c r="N167" s="5"/>
      <c r="O167" s="4"/>
      <c r="P167" s="4"/>
      <c r="Q167" s="4"/>
      <c r="R167" s="4"/>
      <c r="S167" s="5"/>
      <c r="T167" s="5"/>
      <c r="U167" s="5"/>
      <c r="V167" s="2"/>
    </row>
    <row r="168" spans="1:22" ht="15.75">
      <c r="A168" s="2"/>
      <c r="B168" s="6"/>
      <c r="C168" s="6"/>
      <c r="D168" s="6"/>
      <c r="E168" s="6"/>
      <c r="F168" s="6"/>
      <c r="G168" s="3"/>
      <c r="H168" s="3"/>
      <c r="I168" s="3"/>
      <c r="J168" s="3"/>
      <c r="K168" s="3"/>
      <c r="L168" s="3"/>
      <c r="M168" s="4"/>
      <c r="N168" s="5"/>
      <c r="O168" s="4"/>
      <c r="P168" s="4"/>
      <c r="Q168" s="4"/>
      <c r="R168" s="4"/>
      <c r="S168" s="5"/>
      <c r="T168" s="5"/>
      <c r="U168" s="5"/>
      <c r="V168" s="2"/>
    </row>
    <row r="169" spans="1:22" ht="15.75">
      <c r="A169" s="2"/>
      <c r="B169" s="6"/>
      <c r="C169" s="6"/>
      <c r="D169" s="6"/>
      <c r="E169" s="6"/>
      <c r="F169" s="6"/>
      <c r="G169" s="3"/>
      <c r="H169" s="3"/>
      <c r="I169" s="3"/>
      <c r="J169" s="3"/>
      <c r="K169" s="3"/>
      <c r="L169" s="3"/>
      <c r="M169" s="4"/>
      <c r="N169" s="5"/>
      <c r="O169" s="4"/>
      <c r="P169" s="4"/>
      <c r="Q169" s="4"/>
      <c r="R169" s="4"/>
      <c r="S169" s="5"/>
      <c r="T169" s="5"/>
      <c r="U169" s="5"/>
      <c r="V169" s="2"/>
    </row>
    <row r="170" spans="1:22" ht="15.75">
      <c r="A170" s="2"/>
      <c r="B170" s="6"/>
      <c r="C170" s="6"/>
      <c r="D170" s="6"/>
      <c r="E170" s="6"/>
      <c r="F170" s="6"/>
      <c r="G170" s="3"/>
      <c r="H170" s="3"/>
      <c r="I170" s="3"/>
      <c r="J170" s="3"/>
      <c r="K170" s="3"/>
      <c r="L170" s="3"/>
      <c r="M170" s="4"/>
      <c r="N170" s="5"/>
      <c r="O170" s="4"/>
      <c r="P170" s="4"/>
      <c r="Q170" s="4"/>
      <c r="R170" s="4"/>
      <c r="S170" s="5"/>
      <c r="T170" s="5"/>
      <c r="U170" s="5"/>
      <c r="V170" s="2"/>
    </row>
    <row r="171" spans="1:22" ht="15.75">
      <c r="A171" s="2"/>
      <c r="B171" s="6"/>
      <c r="C171" s="6"/>
      <c r="D171" s="6"/>
      <c r="E171" s="6"/>
      <c r="F171" s="6"/>
      <c r="G171" s="3"/>
      <c r="H171" s="3"/>
      <c r="I171" s="3"/>
      <c r="J171" s="3"/>
      <c r="K171" s="3"/>
      <c r="L171" s="3"/>
      <c r="M171" s="4"/>
      <c r="N171" s="5"/>
      <c r="O171" s="4"/>
      <c r="P171" s="4"/>
      <c r="Q171" s="4"/>
      <c r="R171" s="4"/>
      <c r="S171" s="5"/>
      <c r="T171" s="5"/>
      <c r="U171" s="5"/>
      <c r="V171" s="2"/>
    </row>
    <row r="172" spans="1:22" ht="15.75">
      <c r="A172" s="2"/>
      <c r="B172" s="6"/>
      <c r="C172" s="6"/>
      <c r="D172" s="6"/>
      <c r="E172" s="6"/>
      <c r="F172" s="6"/>
      <c r="G172" s="3"/>
      <c r="H172" s="3"/>
      <c r="I172" s="3"/>
      <c r="J172" s="3"/>
      <c r="K172" s="3"/>
      <c r="L172" s="3"/>
      <c r="M172" s="4"/>
      <c r="N172" s="5"/>
      <c r="O172" s="4"/>
      <c r="P172" s="4"/>
      <c r="Q172" s="4"/>
      <c r="R172" s="4"/>
      <c r="S172" s="5"/>
      <c r="T172" s="5"/>
      <c r="U172" s="5"/>
      <c r="V172" s="2"/>
    </row>
    <row r="173" spans="1:22" ht="15.75">
      <c r="A173" s="2"/>
      <c r="B173" s="6"/>
      <c r="C173" s="6"/>
      <c r="D173" s="6"/>
      <c r="E173" s="6"/>
      <c r="F173" s="6"/>
      <c r="G173" s="3"/>
      <c r="H173" s="3"/>
      <c r="I173" s="3"/>
      <c r="J173" s="3"/>
      <c r="K173" s="3"/>
      <c r="L173" s="3"/>
      <c r="M173" s="4"/>
      <c r="N173" s="5"/>
      <c r="O173" s="4"/>
      <c r="P173" s="4"/>
      <c r="Q173" s="4"/>
      <c r="R173" s="4"/>
      <c r="S173" s="5"/>
      <c r="T173" s="5"/>
      <c r="U173" s="5"/>
      <c r="V173" s="2"/>
    </row>
    <row r="174" spans="1:22" ht="15.75">
      <c r="A174" s="2"/>
      <c r="B174" s="6"/>
      <c r="C174" s="6"/>
      <c r="D174" s="6"/>
      <c r="E174" s="6"/>
      <c r="F174" s="6"/>
      <c r="G174" s="3"/>
      <c r="H174" s="3"/>
      <c r="I174" s="3"/>
      <c r="J174" s="3"/>
      <c r="K174" s="3"/>
      <c r="L174" s="3"/>
      <c r="M174" s="4"/>
      <c r="N174" s="5"/>
      <c r="O174" s="4"/>
      <c r="P174" s="4"/>
      <c r="Q174" s="4"/>
      <c r="R174" s="4"/>
      <c r="S174" s="5"/>
      <c r="T174" s="5"/>
      <c r="U174" s="5"/>
      <c r="V174" s="2"/>
    </row>
    <row r="175" spans="1:22" ht="15.75">
      <c r="A175" s="2"/>
      <c r="B175" s="6"/>
      <c r="C175" s="6"/>
      <c r="D175" s="6"/>
      <c r="E175" s="6"/>
      <c r="F175" s="6"/>
      <c r="G175" s="3"/>
      <c r="H175" s="3"/>
      <c r="I175" s="3"/>
      <c r="J175" s="3"/>
      <c r="K175" s="3"/>
      <c r="L175" s="3"/>
      <c r="M175" s="4"/>
      <c r="N175" s="5"/>
      <c r="O175" s="4"/>
      <c r="P175" s="4"/>
      <c r="Q175" s="4"/>
      <c r="R175" s="4"/>
      <c r="S175" s="5"/>
      <c r="T175" s="5"/>
      <c r="U175" s="5"/>
      <c r="V175" s="2"/>
    </row>
    <row r="176" spans="1:22" ht="15.75">
      <c r="A176" s="2"/>
      <c r="B176" s="6"/>
      <c r="C176" s="6"/>
      <c r="D176" s="6"/>
      <c r="E176" s="6"/>
      <c r="F176" s="6"/>
      <c r="G176" s="3"/>
      <c r="H176" s="3"/>
      <c r="I176" s="3"/>
      <c r="J176" s="3"/>
      <c r="K176" s="3"/>
      <c r="L176" s="3"/>
      <c r="M176" s="4"/>
      <c r="N176" s="5"/>
      <c r="O176" s="4"/>
      <c r="P176" s="4"/>
      <c r="Q176" s="4"/>
      <c r="R176" s="4"/>
      <c r="S176" s="5"/>
      <c r="T176" s="5"/>
      <c r="U176" s="5"/>
      <c r="V176" s="2"/>
    </row>
    <row r="177" spans="1:22" ht="15.75">
      <c r="A177" s="2"/>
      <c r="B177" s="6"/>
      <c r="C177" s="6"/>
      <c r="D177" s="6"/>
      <c r="E177" s="6"/>
      <c r="F177" s="6"/>
      <c r="G177" s="3"/>
      <c r="H177" s="3"/>
      <c r="I177" s="3"/>
      <c r="J177" s="3"/>
      <c r="K177" s="3"/>
      <c r="L177" s="3"/>
      <c r="M177" s="4"/>
      <c r="N177" s="5"/>
      <c r="O177" s="4"/>
      <c r="P177" s="4"/>
      <c r="Q177" s="4"/>
      <c r="R177" s="4"/>
      <c r="S177" s="5"/>
      <c r="T177" s="5"/>
      <c r="U177" s="5"/>
      <c r="V177" s="2"/>
    </row>
    <row r="178" spans="1:22" ht="15.75">
      <c r="A178" s="2"/>
      <c r="B178" s="6"/>
      <c r="C178" s="6"/>
      <c r="D178" s="6"/>
      <c r="E178" s="6"/>
      <c r="F178" s="6"/>
      <c r="G178" s="3"/>
      <c r="H178" s="3"/>
      <c r="I178" s="3"/>
      <c r="J178" s="3"/>
      <c r="K178" s="3"/>
      <c r="L178" s="3"/>
      <c r="M178" s="4"/>
      <c r="N178" s="5"/>
      <c r="O178" s="4"/>
      <c r="P178" s="4"/>
      <c r="Q178" s="4"/>
      <c r="R178" s="4"/>
      <c r="S178" s="5"/>
      <c r="T178" s="5"/>
      <c r="U178" s="5"/>
      <c r="V178" s="2"/>
    </row>
    <row r="179" spans="1:22" ht="15.75">
      <c r="A179" s="2"/>
      <c r="B179" s="6"/>
      <c r="C179" s="6"/>
      <c r="D179" s="6"/>
      <c r="E179" s="6"/>
      <c r="F179" s="6"/>
      <c r="G179" s="3"/>
      <c r="H179" s="3"/>
      <c r="I179" s="3"/>
      <c r="J179" s="3"/>
      <c r="K179" s="3"/>
      <c r="L179" s="3"/>
      <c r="M179" s="4"/>
      <c r="N179" s="5"/>
      <c r="O179" s="4"/>
      <c r="P179" s="4"/>
      <c r="Q179" s="4"/>
      <c r="R179" s="4"/>
      <c r="S179" s="5"/>
      <c r="T179" s="5"/>
      <c r="U179" s="5"/>
      <c r="V179" s="2"/>
    </row>
    <row r="180" spans="1:22" ht="15.75">
      <c r="A180" s="2"/>
      <c r="B180" s="6"/>
      <c r="C180" s="6"/>
      <c r="D180" s="6"/>
      <c r="E180" s="6"/>
      <c r="F180" s="6"/>
      <c r="G180" s="3"/>
      <c r="H180" s="3"/>
      <c r="I180" s="3"/>
      <c r="J180" s="3"/>
      <c r="K180" s="3"/>
      <c r="L180" s="3"/>
      <c r="M180" s="4"/>
      <c r="N180" s="5"/>
      <c r="O180" s="4"/>
      <c r="P180" s="4"/>
      <c r="Q180" s="4"/>
      <c r="R180" s="4"/>
      <c r="S180" s="5"/>
      <c r="T180" s="5"/>
      <c r="U180" s="5"/>
      <c r="V180" s="2"/>
    </row>
    <row r="181" spans="1:22" ht="15.75">
      <c r="A181" s="2"/>
      <c r="B181" s="6"/>
      <c r="C181" s="6"/>
      <c r="D181" s="6"/>
      <c r="E181" s="6"/>
      <c r="F181" s="6"/>
      <c r="G181" s="3"/>
      <c r="H181" s="3"/>
      <c r="I181" s="3"/>
      <c r="J181" s="3"/>
      <c r="K181" s="3"/>
      <c r="L181" s="3"/>
      <c r="M181" s="4"/>
      <c r="N181" s="5"/>
      <c r="O181" s="4"/>
      <c r="P181" s="4"/>
      <c r="Q181" s="4"/>
      <c r="R181" s="4"/>
      <c r="S181" s="5"/>
      <c r="T181" s="5"/>
      <c r="U181" s="5"/>
      <c r="V181" s="2"/>
    </row>
    <row r="182" spans="1:22" ht="15.75">
      <c r="A182" s="2"/>
      <c r="B182" s="6"/>
      <c r="C182" s="6"/>
      <c r="D182" s="6"/>
      <c r="E182" s="6"/>
      <c r="F182" s="6"/>
      <c r="G182" s="3"/>
      <c r="H182" s="3"/>
      <c r="I182" s="3"/>
      <c r="J182" s="3"/>
      <c r="K182" s="3"/>
      <c r="L182" s="3"/>
      <c r="M182" s="4"/>
      <c r="N182" s="5"/>
      <c r="O182" s="4"/>
      <c r="P182" s="4"/>
      <c r="Q182" s="4"/>
      <c r="R182" s="4"/>
      <c r="S182" s="5"/>
      <c r="T182" s="5"/>
      <c r="U182" s="5"/>
      <c r="V182" s="2"/>
    </row>
    <row r="183" spans="1:22" ht="15.75">
      <c r="A183" s="2"/>
      <c r="B183" s="6"/>
      <c r="C183" s="6"/>
      <c r="D183" s="6"/>
      <c r="E183" s="6"/>
      <c r="F183" s="6"/>
      <c r="G183" s="3"/>
      <c r="H183" s="3"/>
      <c r="I183" s="3"/>
      <c r="J183" s="3"/>
      <c r="K183" s="3"/>
      <c r="L183" s="3"/>
      <c r="M183" s="4"/>
      <c r="N183" s="5"/>
      <c r="O183" s="4"/>
      <c r="P183" s="4"/>
      <c r="Q183" s="4"/>
      <c r="R183" s="4"/>
      <c r="S183" s="5"/>
      <c r="T183" s="5"/>
      <c r="U183" s="5"/>
      <c r="V183" s="2"/>
    </row>
    <row r="184" spans="1:22" ht="15.75">
      <c r="A184" s="2"/>
      <c r="B184" s="6"/>
      <c r="C184" s="6"/>
      <c r="D184" s="6"/>
      <c r="E184" s="6"/>
      <c r="F184" s="6"/>
      <c r="G184" s="3"/>
      <c r="H184" s="3"/>
      <c r="I184" s="3"/>
      <c r="J184" s="3"/>
      <c r="K184" s="3"/>
      <c r="L184" s="3"/>
      <c r="M184" s="4"/>
      <c r="N184" s="5"/>
      <c r="O184" s="4"/>
      <c r="P184" s="4"/>
      <c r="Q184" s="4"/>
      <c r="R184" s="4"/>
      <c r="S184" s="5"/>
      <c r="T184" s="5"/>
      <c r="U184" s="5"/>
      <c r="V184" s="2"/>
    </row>
    <row r="185" spans="1:22" ht="15.75">
      <c r="A185" s="2"/>
      <c r="B185" s="6"/>
      <c r="C185" s="6"/>
      <c r="D185" s="6"/>
      <c r="E185" s="6"/>
      <c r="F185" s="6"/>
      <c r="G185" s="3"/>
      <c r="H185" s="3"/>
      <c r="I185" s="3"/>
      <c r="J185" s="3"/>
      <c r="K185" s="3"/>
      <c r="L185" s="3"/>
      <c r="M185" s="4"/>
      <c r="N185" s="5"/>
      <c r="O185" s="4"/>
      <c r="P185" s="4"/>
      <c r="Q185" s="4"/>
      <c r="R185" s="4"/>
      <c r="S185" s="5"/>
      <c r="T185" s="5"/>
      <c r="U185" s="5"/>
      <c r="V185" s="2"/>
    </row>
    <row r="186" spans="1:22" ht="15.75">
      <c r="A186" s="2"/>
      <c r="B186" s="6"/>
      <c r="C186" s="6"/>
      <c r="D186" s="6"/>
      <c r="E186" s="6"/>
      <c r="F186" s="6"/>
      <c r="G186" s="3"/>
      <c r="H186" s="3"/>
      <c r="I186" s="3"/>
      <c r="J186" s="3"/>
      <c r="K186" s="3"/>
      <c r="L186" s="3"/>
      <c r="M186" s="4"/>
      <c r="N186" s="5"/>
      <c r="O186" s="4"/>
      <c r="P186" s="4"/>
      <c r="Q186" s="4"/>
      <c r="R186" s="4"/>
      <c r="S186" s="5"/>
      <c r="T186" s="5"/>
      <c r="U186" s="5"/>
      <c r="V186" s="2"/>
    </row>
    <row r="187" spans="1:22" ht="15.75">
      <c r="A187" s="2"/>
      <c r="B187" s="6"/>
      <c r="C187" s="6"/>
      <c r="D187" s="6"/>
      <c r="E187" s="6"/>
      <c r="F187" s="6"/>
      <c r="G187" s="3"/>
      <c r="H187" s="3"/>
      <c r="I187" s="3"/>
      <c r="J187" s="3"/>
      <c r="K187" s="3"/>
      <c r="L187" s="3"/>
      <c r="M187" s="4"/>
      <c r="N187" s="5"/>
      <c r="O187" s="4"/>
      <c r="P187" s="4"/>
      <c r="Q187" s="4"/>
      <c r="R187" s="4"/>
      <c r="S187" s="5"/>
      <c r="T187" s="5"/>
      <c r="U187" s="5"/>
      <c r="V187" s="2"/>
    </row>
    <row r="188" spans="1:22" ht="15.75">
      <c r="A188" s="2"/>
      <c r="B188" s="6"/>
      <c r="C188" s="6"/>
      <c r="D188" s="6"/>
      <c r="E188" s="6"/>
      <c r="F188" s="6"/>
      <c r="G188" s="3"/>
      <c r="H188" s="3"/>
      <c r="I188" s="3"/>
      <c r="J188" s="3"/>
      <c r="K188" s="3"/>
      <c r="L188" s="3"/>
      <c r="M188" s="4"/>
      <c r="N188" s="5"/>
      <c r="O188" s="4"/>
      <c r="P188" s="4"/>
      <c r="Q188" s="4"/>
      <c r="R188" s="4"/>
      <c r="S188" s="5"/>
      <c r="T188" s="5"/>
      <c r="U188" s="5"/>
      <c r="V188" s="2"/>
    </row>
    <row r="189" spans="1:22" ht="15.75">
      <c r="A189" s="2"/>
      <c r="B189" s="6"/>
      <c r="C189" s="6"/>
      <c r="D189" s="6"/>
      <c r="E189" s="6"/>
      <c r="F189" s="6"/>
      <c r="G189" s="3"/>
      <c r="H189" s="3"/>
      <c r="I189" s="3"/>
      <c r="J189" s="3"/>
      <c r="K189" s="3"/>
      <c r="L189" s="3"/>
      <c r="M189" s="4"/>
      <c r="N189" s="5"/>
      <c r="O189" s="4"/>
      <c r="P189" s="4"/>
      <c r="Q189" s="4"/>
      <c r="R189" s="4"/>
      <c r="S189" s="5"/>
      <c r="T189" s="5"/>
      <c r="U189" s="5"/>
      <c r="V189" s="2"/>
    </row>
    <row r="190" spans="1:22" ht="15.75">
      <c r="A190" s="2"/>
      <c r="B190" s="6"/>
      <c r="C190" s="6"/>
      <c r="D190" s="6"/>
      <c r="E190" s="6"/>
      <c r="F190" s="6"/>
      <c r="G190" s="3"/>
      <c r="H190" s="3"/>
      <c r="I190" s="3"/>
      <c r="J190" s="3"/>
      <c r="K190" s="3"/>
      <c r="L190" s="3"/>
      <c r="M190" s="4"/>
      <c r="N190" s="5"/>
      <c r="O190" s="4"/>
      <c r="P190" s="4"/>
      <c r="Q190" s="4"/>
      <c r="R190" s="4"/>
      <c r="S190" s="5"/>
      <c r="T190" s="5"/>
      <c r="U190" s="5"/>
      <c r="V190" s="2"/>
    </row>
    <row r="191" spans="1:22" ht="15.75">
      <c r="A191" s="2"/>
      <c r="B191" s="6"/>
      <c r="C191" s="6"/>
      <c r="D191" s="6"/>
      <c r="E191" s="6"/>
      <c r="F191" s="6"/>
      <c r="G191" s="3"/>
      <c r="H191" s="3"/>
      <c r="I191" s="3"/>
      <c r="J191" s="3"/>
      <c r="K191" s="3"/>
      <c r="L191" s="3"/>
      <c r="M191" s="4"/>
      <c r="N191" s="5"/>
      <c r="O191" s="4"/>
      <c r="P191" s="4"/>
      <c r="Q191" s="4"/>
      <c r="R191" s="4"/>
      <c r="S191" s="5"/>
      <c r="T191" s="5"/>
      <c r="U191" s="5"/>
      <c r="V191" s="2"/>
    </row>
    <row r="192" spans="1:22" ht="15.75">
      <c r="A192" s="2"/>
      <c r="B192" s="6"/>
      <c r="C192" s="6"/>
      <c r="D192" s="6"/>
      <c r="E192" s="6"/>
      <c r="F192" s="6"/>
      <c r="G192" s="3"/>
      <c r="H192" s="3"/>
      <c r="I192" s="3"/>
      <c r="J192" s="3"/>
      <c r="K192" s="3"/>
      <c r="L192" s="3"/>
      <c r="M192" s="4"/>
      <c r="N192" s="5"/>
      <c r="O192" s="4"/>
      <c r="P192" s="4"/>
      <c r="Q192" s="4"/>
      <c r="R192" s="4"/>
      <c r="S192" s="5"/>
      <c r="T192" s="5"/>
      <c r="U192" s="5"/>
      <c r="V192" s="2"/>
    </row>
    <row r="193" spans="1:22" ht="15.75">
      <c r="A193" s="2"/>
      <c r="B193" s="6"/>
      <c r="C193" s="6"/>
      <c r="D193" s="6"/>
      <c r="E193" s="6"/>
      <c r="F193" s="6"/>
      <c r="G193" s="3"/>
      <c r="H193" s="3"/>
      <c r="I193" s="3"/>
      <c r="J193" s="3"/>
      <c r="K193" s="3"/>
      <c r="L193" s="3"/>
      <c r="M193" s="4"/>
      <c r="N193" s="5"/>
      <c r="O193" s="4"/>
      <c r="P193" s="4"/>
      <c r="Q193" s="4"/>
      <c r="R193" s="4"/>
      <c r="S193" s="5"/>
      <c r="T193" s="5"/>
      <c r="U193" s="5"/>
      <c r="V193" s="2"/>
    </row>
    <row r="194" spans="1:22" ht="15.75">
      <c r="A194" s="2"/>
      <c r="B194" s="6"/>
      <c r="C194" s="6"/>
      <c r="D194" s="6"/>
      <c r="E194" s="6"/>
      <c r="F194" s="6"/>
      <c r="G194" s="3"/>
      <c r="H194" s="3"/>
      <c r="I194" s="3"/>
      <c r="J194" s="3"/>
      <c r="K194" s="3"/>
      <c r="L194" s="3"/>
      <c r="M194" s="4"/>
      <c r="N194" s="5"/>
      <c r="O194" s="4"/>
      <c r="P194" s="4"/>
      <c r="Q194" s="4"/>
      <c r="R194" s="4"/>
      <c r="S194" s="5"/>
      <c r="T194" s="5"/>
      <c r="U194" s="5"/>
      <c r="V194" s="2"/>
    </row>
    <row r="195" spans="1:22" ht="15.75">
      <c r="A195" s="2"/>
      <c r="B195" s="6"/>
      <c r="C195" s="6"/>
      <c r="D195" s="6"/>
      <c r="E195" s="6"/>
      <c r="F195" s="6"/>
      <c r="G195" s="3"/>
      <c r="H195" s="3"/>
      <c r="I195" s="3"/>
      <c r="J195" s="3"/>
      <c r="K195" s="3"/>
      <c r="L195" s="3"/>
      <c r="M195" s="4"/>
      <c r="N195" s="5"/>
      <c r="O195" s="4"/>
      <c r="P195" s="4"/>
      <c r="Q195" s="4"/>
      <c r="R195" s="4"/>
      <c r="S195" s="5"/>
      <c r="T195" s="5"/>
      <c r="U195" s="5"/>
      <c r="V195" s="2"/>
    </row>
    <row r="196" spans="1:22" ht="15.75">
      <c r="A196" s="2"/>
      <c r="B196" s="6"/>
      <c r="C196" s="6"/>
      <c r="D196" s="6"/>
      <c r="E196" s="6"/>
      <c r="F196" s="6"/>
      <c r="G196" s="3"/>
      <c r="H196" s="3"/>
      <c r="I196" s="3"/>
      <c r="J196" s="3"/>
      <c r="K196" s="3"/>
      <c r="L196" s="3"/>
      <c r="M196" s="4"/>
      <c r="N196" s="5"/>
      <c r="O196" s="4"/>
      <c r="P196" s="4"/>
      <c r="Q196" s="4"/>
      <c r="R196" s="4"/>
      <c r="S196" s="5"/>
      <c r="T196" s="5"/>
      <c r="U196" s="5"/>
      <c r="V196" s="2"/>
    </row>
    <row r="197" spans="1:22" ht="15.75">
      <c r="A197" s="2"/>
      <c r="B197" s="6"/>
      <c r="C197" s="6"/>
      <c r="D197" s="6"/>
      <c r="E197" s="6"/>
      <c r="F197" s="6"/>
      <c r="G197" s="3"/>
      <c r="H197" s="3"/>
      <c r="I197" s="3"/>
      <c r="J197" s="3"/>
      <c r="K197" s="3"/>
      <c r="L197" s="3"/>
      <c r="M197" s="4"/>
      <c r="N197" s="5"/>
      <c r="O197" s="4"/>
      <c r="P197" s="4"/>
      <c r="Q197" s="4"/>
      <c r="R197" s="4"/>
      <c r="S197" s="5"/>
      <c r="T197" s="5"/>
      <c r="U197" s="5"/>
      <c r="V197" s="2"/>
    </row>
    <row r="198" spans="1:22" ht="15.75">
      <c r="A198" s="2"/>
      <c r="B198" s="6"/>
      <c r="C198" s="6"/>
      <c r="D198" s="6"/>
      <c r="E198" s="6"/>
      <c r="F198" s="6"/>
      <c r="G198" s="3"/>
      <c r="H198" s="3"/>
      <c r="I198" s="3"/>
      <c r="J198" s="3"/>
      <c r="K198" s="3"/>
      <c r="L198" s="3"/>
      <c r="M198" s="4"/>
      <c r="N198" s="5"/>
      <c r="O198" s="4"/>
      <c r="P198" s="4"/>
      <c r="Q198" s="4"/>
      <c r="R198" s="4"/>
      <c r="S198" s="5"/>
      <c r="T198" s="5"/>
      <c r="U198" s="5"/>
      <c r="V198" s="2"/>
    </row>
    <row r="199" spans="1:22" ht="15.75">
      <c r="A199" s="2"/>
      <c r="B199" s="6"/>
      <c r="C199" s="6"/>
      <c r="D199" s="6"/>
      <c r="E199" s="6"/>
      <c r="F199" s="6"/>
      <c r="G199" s="3"/>
      <c r="H199" s="3"/>
      <c r="I199" s="3"/>
      <c r="J199" s="3"/>
      <c r="K199" s="3"/>
      <c r="L199" s="3"/>
      <c r="M199" s="4"/>
      <c r="N199" s="5"/>
      <c r="O199" s="4"/>
      <c r="P199" s="4"/>
      <c r="Q199" s="4"/>
      <c r="R199" s="4"/>
      <c r="S199" s="5"/>
      <c r="T199" s="5"/>
      <c r="U199" s="5"/>
      <c r="V199" s="2"/>
    </row>
    <row r="200" spans="1:22" ht="15.75">
      <c r="A200" s="2"/>
      <c r="B200" s="6"/>
      <c r="C200" s="6"/>
      <c r="D200" s="6"/>
      <c r="E200" s="6"/>
      <c r="F200" s="6"/>
      <c r="G200" s="3"/>
      <c r="H200" s="3"/>
      <c r="I200" s="3"/>
      <c r="J200" s="3"/>
      <c r="K200" s="3"/>
      <c r="L200" s="3"/>
      <c r="M200" s="4"/>
      <c r="N200" s="5"/>
      <c r="O200" s="4"/>
      <c r="P200" s="4"/>
      <c r="Q200" s="4"/>
      <c r="R200" s="4"/>
      <c r="S200" s="5"/>
      <c r="T200" s="5"/>
      <c r="U200" s="5"/>
      <c r="V200" s="2"/>
    </row>
    <row r="201" spans="1:22" ht="15.75">
      <c r="A201" s="2"/>
      <c r="B201" s="6"/>
      <c r="C201" s="6"/>
      <c r="D201" s="6"/>
      <c r="E201" s="6"/>
      <c r="F201" s="6"/>
      <c r="G201" s="3"/>
      <c r="H201" s="3"/>
      <c r="I201" s="3"/>
      <c r="J201" s="3"/>
      <c r="K201" s="3"/>
      <c r="L201" s="3"/>
      <c r="M201" s="4"/>
      <c r="N201" s="5"/>
      <c r="O201" s="4"/>
      <c r="P201" s="4"/>
      <c r="Q201" s="4"/>
      <c r="R201" s="4"/>
      <c r="S201" s="5"/>
      <c r="T201" s="5"/>
      <c r="U201" s="5"/>
      <c r="V201" s="2"/>
    </row>
    <row r="202" spans="1:22" ht="15.75">
      <c r="A202" s="2"/>
      <c r="B202" s="6"/>
      <c r="C202" s="6"/>
      <c r="D202" s="6"/>
      <c r="E202" s="6"/>
      <c r="F202" s="6"/>
      <c r="G202" s="3"/>
      <c r="H202" s="3"/>
      <c r="I202" s="3"/>
      <c r="J202" s="3"/>
      <c r="K202" s="3"/>
      <c r="L202" s="3"/>
      <c r="M202" s="4"/>
      <c r="N202" s="5"/>
      <c r="O202" s="4"/>
      <c r="P202" s="4"/>
      <c r="Q202" s="4"/>
      <c r="R202" s="4"/>
      <c r="S202" s="5"/>
      <c r="T202" s="5"/>
      <c r="U202" s="5"/>
      <c r="V202" s="2"/>
    </row>
    <row r="203" spans="1:22" ht="15.75">
      <c r="A203" s="2"/>
      <c r="B203" s="6"/>
      <c r="C203" s="6"/>
      <c r="D203" s="6"/>
      <c r="E203" s="6"/>
      <c r="F203" s="6"/>
      <c r="G203" s="3"/>
      <c r="H203" s="3"/>
      <c r="I203" s="3"/>
      <c r="J203" s="3"/>
      <c r="K203" s="3"/>
      <c r="L203" s="3"/>
      <c r="M203" s="4"/>
      <c r="N203" s="5"/>
      <c r="O203" s="4"/>
      <c r="P203" s="4"/>
      <c r="Q203" s="4"/>
      <c r="R203" s="4"/>
      <c r="S203" s="5"/>
      <c r="T203" s="5"/>
      <c r="U203" s="5"/>
      <c r="V203" s="2"/>
    </row>
    <row r="204" spans="1:22" ht="15.75">
      <c r="A204" s="2"/>
      <c r="B204" s="6"/>
      <c r="C204" s="6"/>
      <c r="D204" s="6"/>
      <c r="E204" s="6"/>
      <c r="F204" s="6"/>
      <c r="G204" s="3"/>
      <c r="H204" s="3"/>
      <c r="I204" s="3"/>
      <c r="J204" s="3"/>
      <c r="K204" s="3"/>
      <c r="L204" s="3"/>
      <c r="M204" s="4"/>
      <c r="N204" s="5"/>
      <c r="O204" s="4"/>
      <c r="P204" s="4"/>
      <c r="Q204" s="4"/>
      <c r="R204" s="4"/>
      <c r="S204" s="5"/>
      <c r="T204" s="5"/>
      <c r="U204" s="5"/>
      <c r="V204" s="2"/>
    </row>
    <row r="205" spans="1:22" ht="15.75">
      <c r="A205" s="2"/>
      <c r="B205" s="6"/>
      <c r="C205" s="6"/>
      <c r="D205" s="6"/>
      <c r="E205" s="6"/>
      <c r="F205" s="6"/>
      <c r="G205" s="3"/>
      <c r="H205" s="3"/>
      <c r="I205" s="3"/>
      <c r="J205" s="3"/>
      <c r="K205" s="3"/>
      <c r="L205" s="3"/>
      <c r="M205" s="4"/>
      <c r="N205" s="5"/>
      <c r="O205" s="4"/>
      <c r="P205" s="4"/>
      <c r="Q205" s="4"/>
      <c r="R205" s="4"/>
      <c r="S205" s="5"/>
      <c r="T205" s="5"/>
      <c r="U205" s="5"/>
      <c r="V205" s="2"/>
    </row>
    <row r="206" spans="1:22" ht="15.75">
      <c r="A206" s="2"/>
      <c r="B206" s="6"/>
      <c r="C206" s="6"/>
      <c r="D206" s="6"/>
      <c r="E206" s="6"/>
      <c r="F206" s="6"/>
      <c r="G206" s="3"/>
      <c r="H206" s="3"/>
      <c r="I206" s="3"/>
      <c r="J206" s="3"/>
      <c r="K206" s="3"/>
      <c r="L206" s="3"/>
      <c r="M206" s="4"/>
      <c r="N206" s="5"/>
      <c r="O206" s="4"/>
      <c r="P206" s="4"/>
      <c r="Q206" s="4"/>
      <c r="R206" s="4"/>
      <c r="S206" s="5"/>
      <c r="T206" s="5"/>
      <c r="U206" s="5"/>
      <c r="V206" s="2"/>
    </row>
    <row r="207" spans="1:22" ht="15.75">
      <c r="A207" s="2"/>
      <c r="B207" s="6"/>
      <c r="C207" s="6"/>
      <c r="D207" s="6"/>
      <c r="E207" s="6"/>
      <c r="F207" s="6"/>
      <c r="G207" s="3"/>
      <c r="H207" s="3"/>
      <c r="I207" s="3"/>
      <c r="J207" s="3"/>
      <c r="K207" s="3"/>
      <c r="L207" s="3"/>
      <c r="M207" s="4"/>
      <c r="N207" s="5"/>
      <c r="O207" s="4"/>
      <c r="P207" s="4"/>
      <c r="Q207" s="4"/>
      <c r="R207" s="4"/>
      <c r="S207" s="5"/>
      <c r="T207" s="5"/>
      <c r="U207" s="5"/>
      <c r="V207" s="2"/>
    </row>
    <row r="208" spans="1:22" ht="15.75">
      <c r="A208" s="2"/>
      <c r="B208" s="6"/>
      <c r="C208" s="6"/>
      <c r="D208" s="6"/>
      <c r="E208" s="6"/>
      <c r="F208" s="6"/>
      <c r="G208" s="3"/>
      <c r="H208" s="3"/>
      <c r="I208" s="3"/>
      <c r="J208" s="3"/>
      <c r="K208" s="3"/>
      <c r="L208" s="3"/>
      <c r="M208" s="4"/>
      <c r="N208" s="5"/>
      <c r="O208" s="4"/>
      <c r="P208" s="4"/>
      <c r="Q208" s="4"/>
      <c r="R208" s="4"/>
      <c r="S208" s="5"/>
      <c r="T208" s="5"/>
      <c r="U208" s="5"/>
      <c r="V208" s="2"/>
    </row>
    <row r="209" spans="1:22" ht="15.75">
      <c r="A209" s="2"/>
      <c r="B209" s="6"/>
      <c r="C209" s="6"/>
      <c r="D209" s="6"/>
      <c r="E209" s="6"/>
      <c r="F209" s="6"/>
      <c r="G209" s="3"/>
      <c r="H209" s="3"/>
      <c r="I209" s="3"/>
      <c r="J209" s="3"/>
      <c r="K209" s="3"/>
      <c r="L209" s="3"/>
      <c r="M209" s="4"/>
      <c r="N209" s="5"/>
      <c r="O209" s="4"/>
      <c r="P209" s="4"/>
      <c r="Q209" s="4"/>
      <c r="R209" s="4"/>
      <c r="S209" s="5"/>
      <c r="T209" s="5"/>
      <c r="U209" s="5"/>
      <c r="V209" s="2"/>
    </row>
    <row r="210" spans="1:22" ht="15.75">
      <c r="A210" s="2"/>
      <c r="B210" s="6"/>
      <c r="C210" s="6"/>
      <c r="D210" s="6"/>
      <c r="E210" s="6"/>
      <c r="F210" s="6"/>
      <c r="G210" s="3"/>
      <c r="H210" s="3"/>
      <c r="I210" s="3"/>
      <c r="J210" s="3"/>
      <c r="K210" s="3"/>
      <c r="L210" s="3"/>
      <c r="M210" s="4"/>
      <c r="N210" s="5"/>
      <c r="O210" s="4"/>
      <c r="P210" s="4"/>
      <c r="Q210" s="4"/>
      <c r="R210" s="4"/>
      <c r="S210" s="5"/>
      <c r="T210" s="5"/>
      <c r="U210" s="5"/>
      <c r="V210" s="2"/>
    </row>
    <row r="211" spans="1:22" ht="15.75">
      <c r="A211" s="2"/>
      <c r="B211" s="6"/>
      <c r="C211" s="6"/>
      <c r="D211" s="6"/>
      <c r="E211" s="6"/>
      <c r="F211" s="6"/>
      <c r="G211" s="3"/>
      <c r="H211" s="3"/>
      <c r="I211" s="3"/>
      <c r="J211" s="3"/>
      <c r="K211" s="3"/>
      <c r="L211" s="3"/>
      <c r="M211" s="4"/>
      <c r="N211" s="5"/>
      <c r="O211" s="4"/>
      <c r="P211" s="4"/>
      <c r="Q211" s="4"/>
      <c r="R211" s="4"/>
      <c r="S211" s="5"/>
      <c r="T211" s="5"/>
      <c r="U211" s="5"/>
      <c r="V211" s="2"/>
    </row>
    <row r="212" spans="1:22" ht="15.75">
      <c r="A212" s="2"/>
      <c r="B212" s="6"/>
      <c r="C212" s="6"/>
      <c r="D212" s="6"/>
      <c r="E212" s="6"/>
      <c r="F212" s="6"/>
      <c r="G212" s="3"/>
      <c r="H212" s="3"/>
      <c r="I212" s="3"/>
      <c r="J212" s="3"/>
      <c r="K212" s="3"/>
      <c r="L212" s="3"/>
      <c r="M212" s="4"/>
      <c r="N212" s="5"/>
      <c r="O212" s="4"/>
      <c r="P212" s="4"/>
      <c r="Q212" s="4"/>
      <c r="R212" s="4"/>
      <c r="S212" s="5"/>
      <c r="T212" s="5"/>
      <c r="U212" s="5"/>
      <c r="V212" s="2"/>
    </row>
    <row r="213" spans="1:22" ht="15.75">
      <c r="A213" s="2"/>
      <c r="B213" s="6"/>
      <c r="C213" s="6"/>
      <c r="D213" s="6"/>
      <c r="E213" s="6"/>
      <c r="F213" s="6"/>
      <c r="G213" s="3"/>
      <c r="H213" s="3"/>
      <c r="I213" s="3"/>
      <c r="J213" s="3"/>
      <c r="K213" s="3"/>
      <c r="L213" s="3"/>
      <c r="M213" s="4"/>
      <c r="N213" s="5"/>
      <c r="O213" s="4"/>
      <c r="P213" s="4"/>
      <c r="Q213" s="4"/>
      <c r="R213" s="4"/>
      <c r="S213" s="5"/>
      <c r="T213" s="5"/>
      <c r="U213" s="5"/>
      <c r="V213" s="2"/>
    </row>
    <row r="214" spans="1:22" ht="15.75">
      <c r="A214" s="2"/>
      <c r="B214" s="6"/>
      <c r="C214" s="6"/>
      <c r="D214" s="6"/>
      <c r="E214" s="6"/>
      <c r="F214" s="6"/>
      <c r="G214" s="3"/>
      <c r="H214" s="3"/>
      <c r="I214" s="3"/>
      <c r="J214" s="3"/>
      <c r="K214" s="3"/>
      <c r="L214" s="3"/>
      <c r="M214" s="4"/>
      <c r="N214" s="5"/>
      <c r="O214" s="4"/>
      <c r="P214" s="4"/>
      <c r="Q214" s="4"/>
      <c r="R214" s="4"/>
      <c r="S214" s="5"/>
      <c r="T214" s="5"/>
      <c r="U214" s="5"/>
      <c r="V214" s="2"/>
    </row>
    <row r="215" spans="1:22" ht="15.75">
      <c r="A215" s="2"/>
      <c r="B215" s="6"/>
      <c r="C215" s="6"/>
      <c r="D215" s="6"/>
      <c r="E215" s="6"/>
      <c r="F215" s="6"/>
      <c r="G215" s="3"/>
      <c r="H215" s="3"/>
      <c r="I215" s="3"/>
      <c r="J215" s="3"/>
      <c r="K215" s="3"/>
      <c r="L215" s="3"/>
      <c r="M215" s="4"/>
      <c r="N215" s="5"/>
      <c r="O215" s="4"/>
      <c r="P215" s="4"/>
      <c r="Q215" s="4"/>
      <c r="R215" s="4"/>
      <c r="S215" s="5"/>
      <c r="T215" s="5"/>
      <c r="U215" s="5"/>
      <c r="V215" s="2"/>
    </row>
    <row r="216" spans="1:22" ht="15.75">
      <c r="A216" s="2"/>
      <c r="B216" s="6"/>
      <c r="C216" s="6"/>
      <c r="D216" s="6"/>
      <c r="E216" s="6"/>
      <c r="F216" s="6"/>
      <c r="G216" s="3"/>
      <c r="H216" s="3"/>
      <c r="I216" s="3"/>
      <c r="J216" s="3"/>
      <c r="K216" s="3"/>
      <c r="L216" s="3"/>
      <c r="M216" s="4"/>
      <c r="N216" s="5"/>
      <c r="O216" s="4"/>
      <c r="P216" s="4"/>
      <c r="Q216" s="4"/>
      <c r="R216" s="4"/>
      <c r="S216" s="5"/>
      <c r="T216" s="5"/>
      <c r="U216" s="5"/>
      <c r="V216" s="2"/>
    </row>
    <row r="217" spans="1:22" ht="15.75">
      <c r="A217" s="2"/>
      <c r="B217" s="6"/>
      <c r="C217" s="6"/>
      <c r="D217" s="6"/>
      <c r="E217" s="6"/>
      <c r="F217" s="6"/>
      <c r="G217" s="3"/>
      <c r="H217" s="3"/>
      <c r="I217" s="3"/>
      <c r="J217" s="3"/>
      <c r="K217" s="3"/>
      <c r="L217" s="3"/>
      <c r="M217" s="4"/>
      <c r="N217" s="5"/>
      <c r="O217" s="4"/>
      <c r="P217" s="4"/>
      <c r="Q217" s="4"/>
      <c r="R217" s="4"/>
      <c r="S217" s="5"/>
      <c r="T217" s="5"/>
      <c r="U217" s="5"/>
      <c r="V217" s="2"/>
    </row>
    <row r="218" spans="1:22" ht="15.75">
      <c r="A218" s="2"/>
      <c r="B218" s="6"/>
      <c r="C218" s="6"/>
      <c r="D218" s="6"/>
      <c r="E218" s="6"/>
      <c r="F218" s="6"/>
      <c r="G218" s="3"/>
      <c r="H218" s="3"/>
      <c r="I218" s="3"/>
      <c r="J218" s="3"/>
      <c r="K218" s="3"/>
      <c r="L218" s="3"/>
      <c r="M218" s="4"/>
      <c r="N218" s="5"/>
      <c r="O218" s="4"/>
      <c r="P218" s="4"/>
      <c r="Q218" s="4"/>
      <c r="R218" s="4"/>
      <c r="S218" s="5"/>
      <c r="T218" s="5"/>
      <c r="U218" s="5"/>
      <c r="V218" s="2"/>
    </row>
    <row r="219" spans="1:22" ht="15.75">
      <c r="A219" s="2"/>
      <c r="B219" s="6"/>
      <c r="C219" s="6"/>
      <c r="D219" s="6"/>
      <c r="E219" s="6"/>
      <c r="F219" s="6"/>
      <c r="G219" s="3"/>
      <c r="H219" s="3"/>
      <c r="I219" s="3"/>
      <c r="J219" s="3"/>
      <c r="K219" s="3"/>
      <c r="L219" s="3"/>
      <c r="M219" s="4"/>
      <c r="N219" s="5"/>
      <c r="O219" s="4"/>
      <c r="P219" s="4"/>
      <c r="Q219" s="4"/>
      <c r="R219" s="4"/>
      <c r="S219" s="5"/>
      <c r="T219" s="5"/>
      <c r="U219" s="5"/>
      <c r="V219" s="2"/>
    </row>
    <row r="220" spans="1:22" ht="15.75">
      <c r="A220" s="2"/>
      <c r="B220" s="6"/>
      <c r="C220" s="6"/>
      <c r="D220" s="6"/>
      <c r="E220" s="6"/>
      <c r="F220" s="6"/>
      <c r="G220" s="3"/>
      <c r="H220" s="3"/>
      <c r="I220" s="3"/>
      <c r="J220" s="3"/>
      <c r="K220" s="3"/>
      <c r="L220" s="3"/>
      <c r="M220" s="4"/>
      <c r="N220" s="5"/>
      <c r="O220" s="4"/>
      <c r="P220" s="4"/>
      <c r="Q220" s="4"/>
      <c r="R220" s="4"/>
      <c r="S220" s="5"/>
      <c r="T220" s="5"/>
      <c r="U220" s="5"/>
      <c r="V220" s="2"/>
    </row>
    <row r="221" spans="1:22" ht="15.75">
      <c r="A221" s="2"/>
      <c r="B221" s="6"/>
      <c r="C221" s="6"/>
      <c r="D221" s="6"/>
      <c r="E221" s="6"/>
      <c r="F221" s="6"/>
      <c r="G221" s="3"/>
      <c r="H221" s="3"/>
      <c r="I221" s="3"/>
      <c r="J221" s="3"/>
      <c r="K221" s="3"/>
      <c r="L221" s="3"/>
      <c r="M221" s="4"/>
      <c r="N221" s="5"/>
      <c r="O221" s="4"/>
      <c r="P221" s="4"/>
      <c r="Q221" s="4"/>
      <c r="R221" s="4"/>
      <c r="S221" s="5"/>
      <c r="T221" s="5"/>
      <c r="U221" s="5"/>
      <c r="V221" s="2"/>
    </row>
    <row r="222" spans="1:22" ht="15.75">
      <c r="A222" s="2"/>
      <c r="B222" s="6"/>
      <c r="C222" s="6"/>
      <c r="D222" s="6"/>
      <c r="E222" s="6"/>
      <c r="F222" s="6"/>
      <c r="G222" s="3"/>
      <c r="H222" s="3"/>
      <c r="I222" s="3"/>
      <c r="J222" s="3"/>
      <c r="K222" s="3"/>
      <c r="L222" s="3"/>
      <c r="M222" s="4"/>
      <c r="N222" s="5"/>
      <c r="O222" s="4"/>
      <c r="P222" s="4"/>
      <c r="Q222" s="4"/>
      <c r="R222" s="4"/>
      <c r="S222" s="5"/>
      <c r="T222" s="5"/>
      <c r="U222" s="5"/>
      <c r="V222" s="2"/>
    </row>
    <row r="223" spans="1:22" ht="15.75">
      <c r="A223" s="2"/>
      <c r="B223" s="6"/>
      <c r="C223" s="6"/>
      <c r="D223" s="6"/>
      <c r="E223" s="6"/>
      <c r="F223" s="6"/>
      <c r="G223" s="3"/>
      <c r="H223" s="3"/>
      <c r="I223" s="3"/>
      <c r="J223" s="3"/>
      <c r="K223" s="3"/>
      <c r="L223" s="3"/>
      <c r="M223" s="4"/>
      <c r="N223" s="5"/>
      <c r="O223" s="4"/>
      <c r="P223" s="4"/>
      <c r="Q223" s="4"/>
      <c r="R223" s="4"/>
      <c r="S223" s="5"/>
      <c r="T223" s="5"/>
      <c r="U223" s="5"/>
      <c r="V223" s="2"/>
    </row>
    <row r="224" spans="1:22" ht="15.75">
      <c r="A224" s="2"/>
      <c r="B224" s="6"/>
      <c r="C224" s="6"/>
      <c r="D224" s="6"/>
      <c r="E224" s="6"/>
      <c r="F224" s="6"/>
      <c r="G224" s="3"/>
      <c r="H224" s="3"/>
      <c r="I224" s="3"/>
      <c r="J224" s="3"/>
      <c r="K224" s="3"/>
      <c r="L224" s="3"/>
      <c r="M224" s="4"/>
      <c r="N224" s="5"/>
      <c r="O224" s="4"/>
      <c r="P224" s="4"/>
      <c r="Q224" s="4"/>
      <c r="R224" s="4"/>
      <c r="S224" s="5"/>
      <c r="T224" s="5"/>
      <c r="U224" s="5"/>
      <c r="V224" s="2"/>
    </row>
    <row r="225" spans="1:22" ht="15.75">
      <c r="A225" s="2"/>
      <c r="B225" s="6"/>
      <c r="C225" s="6"/>
      <c r="D225" s="6"/>
      <c r="E225" s="6"/>
      <c r="F225" s="6"/>
      <c r="G225" s="3"/>
      <c r="H225" s="3"/>
      <c r="I225" s="3"/>
      <c r="J225" s="3"/>
      <c r="K225" s="3"/>
      <c r="L225" s="3"/>
      <c r="M225" s="4"/>
      <c r="N225" s="5"/>
      <c r="O225" s="4"/>
      <c r="P225" s="4"/>
      <c r="Q225" s="4"/>
      <c r="R225" s="4"/>
      <c r="S225" s="5"/>
      <c r="T225" s="5"/>
      <c r="U225" s="5"/>
      <c r="V225" s="2"/>
    </row>
    <row r="226" spans="1:22" ht="15.75">
      <c r="A226" s="2"/>
      <c r="B226" s="6"/>
      <c r="C226" s="6"/>
      <c r="D226" s="6"/>
      <c r="E226" s="6"/>
      <c r="F226" s="6"/>
      <c r="G226" s="3"/>
      <c r="H226" s="3"/>
      <c r="I226" s="3"/>
      <c r="J226" s="3"/>
      <c r="K226" s="3"/>
      <c r="L226" s="3"/>
      <c r="M226" s="4"/>
      <c r="N226" s="5"/>
      <c r="O226" s="4"/>
      <c r="P226" s="4"/>
      <c r="Q226" s="4"/>
      <c r="R226" s="4"/>
      <c r="S226" s="5"/>
      <c r="T226" s="5"/>
      <c r="U226" s="5"/>
      <c r="V226" s="2"/>
    </row>
    <row r="227" spans="1:22" ht="15.75">
      <c r="A227" s="2"/>
      <c r="B227" s="6"/>
      <c r="C227" s="6"/>
      <c r="D227" s="6"/>
      <c r="E227" s="6"/>
      <c r="F227" s="6"/>
      <c r="G227" s="3"/>
      <c r="H227" s="3"/>
      <c r="I227" s="3"/>
      <c r="J227" s="3"/>
      <c r="K227" s="3"/>
      <c r="L227" s="3"/>
      <c r="M227" s="4"/>
      <c r="N227" s="5"/>
      <c r="O227" s="4"/>
      <c r="P227" s="4"/>
      <c r="Q227" s="4"/>
      <c r="R227" s="4"/>
      <c r="S227" s="5"/>
      <c r="T227" s="5"/>
      <c r="U227" s="5"/>
      <c r="V227" s="2"/>
    </row>
    <row r="228" spans="1:22" ht="15.75">
      <c r="A228" s="2"/>
      <c r="B228" s="6"/>
      <c r="C228" s="6"/>
      <c r="D228" s="6"/>
      <c r="E228" s="6"/>
      <c r="F228" s="6"/>
      <c r="G228" s="3"/>
      <c r="H228" s="3"/>
      <c r="I228" s="3"/>
      <c r="J228" s="3"/>
      <c r="K228" s="3"/>
      <c r="L228" s="3"/>
      <c r="M228" s="4"/>
      <c r="N228" s="5"/>
      <c r="O228" s="4"/>
      <c r="P228" s="4"/>
      <c r="Q228" s="4"/>
      <c r="R228" s="4"/>
      <c r="S228" s="5"/>
      <c r="T228" s="5"/>
      <c r="U228" s="5"/>
      <c r="V228" s="2"/>
    </row>
    <row r="229" spans="1:22" ht="15.75">
      <c r="A229" s="2"/>
      <c r="B229" s="6"/>
      <c r="C229" s="6"/>
      <c r="D229" s="6"/>
      <c r="E229" s="6"/>
      <c r="F229" s="6"/>
      <c r="G229" s="3"/>
      <c r="H229" s="3"/>
      <c r="I229" s="3"/>
      <c r="J229" s="3"/>
      <c r="K229" s="3"/>
      <c r="L229" s="3"/>
      <c r="M229" s="4"/>
      <c r="N229" s="5"/>
      <c r="O229" s="4"/>
      <c r="P229" s="4"/>
      <c r="Q229" s="4"/>
      <c r="R229" s="4"/>
      <c r="S229" s="5"/>
      <c r="T229" s="5"/>
      <c r="U229" s="5"/>
      <c r="V229" s="2"/>
    </row>
    <row r="230" spans="1:22" ht="15.75">
      <c r="A230" s="2"/>
      <c r="B230" s="6"/>
      <c r="C230" s="6"/>
      <c r="D230" s="6"/>
      <c r="E230" s="6"/>
      <c r="F230" s="6"/>
      <c r="G230" s="3"/>
      <c r="H230" s="3"/>
      <c r="I230" s="3"/>
      <c r="J230" s="3"/>
      <c r="K230" s="3"/>
      <c r="L230" s="3"/>
      <c r="M230" s="4"/>
      <c r="N230" s="5"/>
      <c r="O230" s="4"/>
      <c r="P230" s="4"/>
      <c r="Q230" s="4"/>
      <c r="R230" s="4"/>
      <c r="S230" s="5"/>
      <c r="T230" s="5"/>
      <c r="U230" s="5"/>
      <c r="V230" s="2"/>
    </row>
    <row r="231" spans="1:22" ht="15.75">
      <c r="A231" s="2"/>
      <c r="B231" s="6"/>
      <c r="C231" s="6"/>
      <c r="D231" s="6"/>
      <c r="E231" s="6"/>
      <c r="F231" s="6"/>
      <c r="G231" s="3"/>
      <c r="H231" s="3"/>
      <c r="I231" s="3"/>
      <c r="J231" s="3"/>
      <c r="K231" s="3"/>
      <c r="L231" s="3"/>
      <c r="M231" s="4"/>
      <c r="N231" s="5"/>
      <c r="O231" s="4"/>
      <c r="P231" s="4"/>
      <c r="Q231" s="4"/>
      <c r="R231" s="4"/>
      <c r="S231" s="5"/>
      <c r="T231" s="5"/>
      <c r="U231" s="5"/>
      <c r="V231" s="2"/>
    </row>
    <row r="232" spans="1:22" ht="15.75">
      <c r="A232" s="2"/>
      <c r="B232" s="6"/>
      <c r="C232" s="6"/>
      <c r="D232" s="6"/>
      <c r="E232" s="6"/>
      <c r="F232" s="6"/>
      <c r="G232" s="3"/>
      <c r="H232" s="3"/>
      <c r="I232" s="3"/>
      <c r="J232" s="3"/>
      <c r="K232" s="3"/>
      <c r="L232" s="3"/>
      <c r="M232" s="4"/>
      <c r="N232" s="5"/>
      <c r="O232" s="4"/>
      <c r="P232" s="4"/>
      <c r="Q232" s="4"/>
      <c r="R232" s="4"/>
      <c r="S232" s="5"/>
      <c r="T232" s="5"/>
      <c r="U232" s="5"/>
      <c r="V232" s="2"/>
    </row>
    <row r="233" spans="1:22" ht="15.75">
      <c r="A233" s="2"/>
      <c r="B233" s="6"/>
      <c r="C233" s="6"/>
      <c r="D233" s="6"/>
      <c r="E233" s="6"/>
      <c r="F233" s="6"/>
      <c r="G233" s="3"/>
      <c r="H233" s="3"/>
      <c r="I233" s="3"/>
      <c r="J233" s="3"/>
      <c r="K233" s="3"/>
      <c r="L233" s="3"/>
      <c r="M233" s="4"/>
      <c r="N233" s="5"/>
      <c r="O233" s="4"/>
      <c r="P233" s="4"/>
      <c r="Q233" s="4"/>
      <c r="R233" s="4"/>
      <c r="S233" s="5"/>
      <c r="T233" s="5"/>
      <c r="U233" s="5"/>
      <c r="V233" s="2"/>
    </row>
    <row r="234" spans="1:22" ht="15.75">
      <c r="A234" s="2"/>
      <c r="B234" s="6"/>
      <c r="C234" s="6"/>
      <c r="D234" s="6"/>
      <c r="E234" s="6"/>
      <c r="F234" s="6"/>
      <c r="G234" s="3"/>
      <c r="H234" s="3"/>
      <c r="I234" s="3"/>
      <c r="J234" s="3"/>
      <c r="K234" s="3"/>
      <c r="L234" s="3"/>
      <c r="M234" s="4"/>
      <c r="N234" s="5"/>
      <c r="O234" s="4"/>
      <c r="P234" s="4"/>
      <c r="Q234" s="4"/>
      <c r="R234" s="4"/>
      <c r="S234" s="5"/>
      <c r="T234" s="5"/>
      <c r="U234" s="5"/>
      <c r="V234" s="2"/>
    </row>
    <row r="235" spans="1:22" ht="15.75">
      <c r="A235" s="2"/>
      <c r="B235" s="6"/>
      <c r="C235" s="6"/>
      <c r="D235" s="6"/>
      <c r="E235" s="6"/>
      <c r="F235" s="6"/>
      <c r="G235" s="3"/>
      <c r="H235" s="3"/>
      <c r="I235" s="3"/>
      <c r="J235" s="3"/>
      <c r="K235" s="3"/>
      <c r="L235" s="3"/>
      <c r="M235" s="4"/>
      <c r="N235" s="5"/>
      <c r="O235" s="4"/>
      <c r="P235" s="4"/>
      <c r="Q235" s="4"/>
      <c r="R235" s="4"/>
      <c r="S235" s="5"/>
      <c r="T235" s="5"/>
      <c r="U235" s="5"/>
      <c r="V235" s="2"/>
    </row>
    <row r="236" spans="1:22" ht="15.75">
      <c r="A236" s="2"/>
      <c r="B236" s="6"/>
      <c r="C236" s="6"/>
      <c r="D236" s="6"/>
      <c r="E236" s="6"/>
      <c r="F236" s="6"/>
      <c r="G236" s="3"/>
      <c r="H236" s="3"/>
      <c r="I236" s="3"/>
      <c r="J236" s="3"/>
      <c r="K236" s="3"/>
      <c r="L236" s="3"/>
      <c r="M236" s="4"/>
      <c r="N236" s="5"/>
      <c r="O236" s="4"/>
      <c r="P236" s="4"/>
      <c r="Q236" s="4"/>
      <c r="R236" s="4"/>
      <c r="S236" s="5"/>
      <c r="T236" s="5"/>
      <c r="U236" s="5"/>
      <c r="V236" s="2"/>
    </row>
    <row r="237" spans="1:22" ht="15.75">
      <c r="A237" s="2"/>
      <c r="B237" s="6"/>
      <c r="C237" s="6"/>
      <c r="D237" s="6"/>
      <c r="E237" s="6"/>
      <c r="F237" s="6"/>
      <c r="G237" s="3"/>
      <c r="H237" s="3"/>
      <c r="I237" s="3"/>
      <c r="J237" s="3"/>
      <c r="K237" s="3"/>
      <c r="L237" s="3"/>
      <c r="M237" s="4"/>
      <c r="N237" s="5"/>
      <c r="O237" s="4"/>
      <c r="P237" s="4"/>
      <c r="Q237" s="4"/>
      <c r="R237" s="4"/>
      <c r="S237" s="5"/>
      <c r="T237" s="5"/>
      <c r="U237" s="5"/>
      <c r="V237" s="2"/>
    </row>
    <row r="238" spans="1:22" ht="15.75">
      <c r="A238" s="2"/>
      <c r="B238" s="6"/>
      <c r="C238" s="6"/>
      <c r="D238" s="6"/>
      <c r="E238" s="6"/>
      <c r="F238" s="6"/>
      <c r="G238" s="3"/>
      <c r="H238" s="3"/>
      <c r="I238" s="3"/>
      <c r="J238" s="3"/>
      <c r="K238" s="3"/>
      <c r="L238" s="3"/>
      <c r="M238" s="4"/>
      <c r="N238" s="5"/>
      <c r="O238" s="4"/>
      <c r="P238" s="4"/>
      <c r="Q238" s="4"/>
      <c r="R238" s="4"/>
      <c r="S238" s="5"/>
      <c r="T238" s="5"/>
      <c r="U238" s="5"/>
      <c r="V238" s="2"/>
    </row>
    <row r="239" spans="1:22" ht="15.75">
      <c r="A239" s="2"/>
      <c r="B239" s="6"/>
      <c r="C239" s="6"/>
      <c r="D239" s="6"/>
      <c r="E239" s="6"/>
      <c r="F239" s="6"/>
      <c r="G239" s="3"/>
      <c r="H239" s="3"/>
      <c r="I239" s="3"/>
      <c r="J239" s="3"/>
      <c r="K239" s="3"/>
      <c r="L239" s="3"/>
      <c r="M239" s="4"/>
      <c r="N239" s="5"/>
      <c r="O239" s="4"/>
      <c r="P239" s="4"/>
      <c r="Q239" s="4"/>
      <c r="R239" s="4"/>
      <c r="S239" s="5"/>
      <c r="T239" s="5"/>
      <c r="U239" s="5"/>
      <c r="V239" s="2"/>
    </row>
    <row r="240" spans="1:22" ht="15.75">
      <c r="A240" s="2"/>
      <c r="B240" s="6"/>
      <c r="C240" s="6"/>
      <c r="D240" s="6"/>
      <c r="E240" s="6"/>
      <c r="F240" s="6"/>
      <c r="G240" s="3"/>
      <c r="H240" s="3"/>
      <c r="I240" s="3"/>
      <c r="J240" s="3"/>
      <c r="K240" s="3"/>
      <c r="L240" s="3"/>
      <c r="M240" s="4"/>
      <c r="N240" s="5"/>
      <c r="O240" s="4"/>
      <c r="P240" s="4"/>
      <c r="Q240" s="4"/>
      <c r="R240" s="4"/>
      <c r="S240" s="5"/>
      <c r="T240" s="5"/>
      <c r="U240" s="5"/>
      <c r="V240" s="2"/>
    </row>
    <row r="241" spans="1:22" ht="15.75">
      <c r="A241" s="2"/>
      <c r="B241" s="6"/>
      <c r="C241" s="6"/>
      <c r="D241" s="6"/>
      <c r="E241" s="6"/>
      <c r="F241" s="6"/>
      <c r="G241" s="3"/>
      <c r="H241" s="3"/>
      <c r="I241" s="3"/>
      <c r="J241" s="3"/>
      <c r="K241" s="3"/>
      <c r="L241" s="3"/>
      <c r="M241" s="4"/>
      <c r="N241" s="5"/>
      <c r="O241" s="4"/>
      <c r="P241" s="4"/>
      <c r="Q241" s="4"/>
      <c r="R241" s="4"/>
      <c r="S241" s="5"/>
      <c r="T241" s="5"/>
      <c r="U241" s="5"/>
      <c r="V241" s="2"/>
    </row>
    <row r="242" spans="1:22" ht="15.75">
      <c r="A242" s="2"/>
      <c r="B242" s="6"/>
      <c r="C242" s="6"/>
      <c r="D242" s="6"/>
      <c r="E242" s="6"/>
      <c r="F242" s="6"/>
      <c r="G242" s="3"/>
      <c r="H242" s="3"/>
      <c r="I242" s="3"/>
      <c r="J242" s="3"/>
      <c r="K242" s="3"/>
      <c r="L242" s="3"/>
      <c r="M242" s="4"/>
      <c r="N242" s="5"/>
      <c r="O242" s="4"/>
      <c r="P242" s="4"/>
      <c r="Q242" s="4"/>
      <c r="R242" s="4"/>
      <c r="S242" s="5"/>
      <c r="T242" s="5"/>
      <c r="U242" s="5"/>
      <c r="V242" s="2"/>
    </row>
    <row r="243" spans="1:22" ht="15.75">
      <c r="A243" s="2"/>
      <c r="B243" s="6"/>
      <c r="C243" s="6"/>
      <c r="D243" s="6"/>
      <c r="E243" s="6"/>
      <c r="F243" s="6"/>
      <c r="G243" s="3"/>
      <c r="H243" s="3"/>
      <c r="I243" s="3"/>
      <c r="J243" s="3"/>
      <c r="K243" s="3"/>
      <c r="L243" s="3"/>
      <c r="M243" s="4"/>
      <c r="N243" s="5"/>
      <c r="O243" s="4"/>
      <c r="P243" s="4"/>
      <c r="Q243" s="4"/>
      <c r="R243" s="4"/>
      <c r="S243" s="5"/>
      <c r="T243" s="5"/>
      <c r="U243" s="5"/>
      <c r="V243" s="2"/>
    </row>
    <row r="244" spans="1:22" ht="15.75">
      <c r="A244" s="2"/>
      <c r="B244" s="6"/>
      <c r="C244" s="6"/>
      <c r="D244" s="6"/>
      <c r="E244" s="6"/>
      <c r="F244" s="6"/>
      <c r="G244" s="3"/>
      <c r="H244" s="3"/>
      <c r="I244" s="3"/>
      <c r="J244" s="3"/>
      <c r="K244" s="3"/>
      <c r="L244" s="3"/>
      <c r="M244" s="4"/>
      <c r="N244" s="5"/>
      <c r="O244" s="4"/>
      <c r="P244" s="4"/>
      <c r="Q244" s="4"/>
      <c r="R244" s="4"/>
      <c r="S244" s="5"/>
      <c r="T244" s="5"/>
      <c r="U244" s="5"/>
      <c r="V244" s="2"/>
    </row>
    <row r="245" spans="1:22" ht="15.75">
      <c r="A245" s="2"/>
      <c r="B245" s="6"/>
      <c r="C245" s="6"/>
      <c r="D245" s="6"/>
      <c r="E245" s="6"/>
      <c r="F245" s="6"/>
      <c r="G245" s="3"/>
      <c r="H245" s="3"/>
      <c r="I245" s="3"/>
      <c r="J245" s="3"/>
      <c r="K245" s="3"/>
      <c r="L245" s="3"/>
      <c r="M245" s="4"/>
      <c r="N245" s="5"/>
      <c r="O245" s="4"/>
      <c r="P245" s="4"/>
      <c r="Q245" s="4"/>
      <c r="R245" s="4"/>
      <c r="S245" s="5"/>
      <c r="T245" s="5"/>
      <c r="U245" s="5"/>
      <c r="V245" s="2"/>
    </row>
    <row r="246" spans="1:22" ht="15.75">
      <c r="A246" s="2"/>
      <c r="B246" s="6"/>
      <c r="C246" s="6"/>
      <c r="D246" s="6"/>
      <c r="E246" s="6"/>
      <c r="F246" s="6"/>
      <c r="G246" s="3"/>
      <c r="H246" s="3"/>
      <c r="I246" s="3"/>
      <c r="J246" s="3"/>
      <c r="K246" s="3"/>
      <c r="L246" s="3"/>
      <c r="M246" s="4"/>
      <c r="N246" s="5"/>
      <c r="O246" s="4"/>
      <c r="P246" s="4"/>
      <c r="Q246" s="4"/>
      <c r="R246" s="4"/>
      <c r="S246" s="5"/>
      <c r="T246" s="5"/>
      <c r="U246" s="5"/>
      <c r="V246" s="2"/>
    </row>
    <row r="247" spans="1:22" ht="15.75">
      <c r="A247" s="2"/>
      <c r="B247" s="6"/>
      <c r="C247" s="6"/>
      <c r="D247" s="6"/>
      <c r="E247" s="6"/>
      <c r="F247" s="6"/>
      <c r="G247" s="3"/>
      <c r="H247" s="3"/>
      <c r="I247" s="3"/>
      <c r="J247" s="3"/>
      <c r="K247" s="3"/>
      <c r="L247" s="3"/>
      <c r="M247" s="4"/>
      <c r="N247" s="5"/>
      <c r="O247" s="4"/>
      <c r="P247" s="4"/>
      <c r="Q247" s="4"/>
      <c r="R247" s="4"/>
      <c r="S247" s="5"/>
      <c r="T247" s="5"/>
      <c r="U247" s="5"/>
      <c r="V247" s="2"/>
    </row>
    <row r="248" spans="1:22" ht="15.75">
      <c r="A248" s="2"/>
      <c r="B248" s="6"/>
      <c r="C248" s="6"/>
      <c r="D248" s="6"/>
      <c r="E248" s="6"/>
      <c r="F248" s="6"/>
      <c r="G248" s="3"/>
      <c r="H248" s="3"/>
      <c r="I248" s="3"/>
      <c r="J248" s="3"/>
      <c r="K248" s="3"/>
      <c r="L248" s="3"/>
      <c r="M248" s="4"/>
      <c r="N248" s="5"/>
      <c r="O248" s="4"/>
      <c r="P248" s="4"/>
      <c r="Q248" s="4"/>
      <c r="R248" s="4"/>
      <c r="S248" s="5"/>
      <c r="T248" s="5"/>
      <c r="U248" s="5"/>
      <c r="V248" s="2"/>
    </row>
    <row r="249" spans="1:22" ht="15.75">
      <c r="A249" s="2"/>
      <c r="B249" s="6"/>
      <c r="C249" s="6"/>
      <c r="D249" s="6"/>
      <c r="E249" s="6"/>
      <c r="F249" s="6"/>
      <c r="G249" s="3"/>
      <c r="H249" s="3"/>
      <c r="I249" s="3"/>
      <c r="J249" s="3"/>
      <c r="K249" s="3"/>
      <c r="L249" s="3"/>
      <c r="M249" s="4"/>
      <c r="N249" s="5"/>
      <c r="O249" s="4"/>
      <c r="P249" s="4"/>
      <c r="Q249" s="4"/>
      <c r="R249" s="4"/>
      <c r="S249" s="5"/>
      <c r="T249" s="5"/>
      <c r="U249" s="5"/>
      <c r="V249" s="2"/>
    </row>
    <row r="250" spans="1:22" ht="15.75">
      <c r="A250" s="2"/>
      <c r="B250" s="6"/>
      <c r="C250" s="6"/>
      <c r="D250" s="6"/>
      <c r="E250" s="6"/>
      <c r="F250" s="6"/>
      <c r="G250" s="3"/>
      <c r="H250" s="3"/>
      <c r="I250" s="3"/>
      <c r="J250" s="3"/>
      <c r="K250" s="3"/>
      <c r="L250" s="3"/>
      <c r="M250" s="4"/>
      <c r="N250" s="5"/>
      <c r="O250" s="4"/>
      <c r="P250" s="4"/>
      <c r="Q250" s="4"/>
      <c r="R250" s="4"/>
      <c r="S250" s="5"/>
      <c r="T250" s="5"/>
      <c r="U250" s="5"/>
      <c r="V250" s="2"/>
    </row>
    <row r="251" spans="1:22" ht="15.75">
      <c r="A251" s="2"/>
      <c r="B251" s="6"/>
      <c r="C251" s="6"/>
      <c r="D251" s="6"/>
      <c r="E251" s="6"/>
      <c r="F251" s="6"/>
      <c r="G251" s="3"/>
      <c r="H251" s="3"/>
      <c r="I251" s="3"/>
      <c r="J251" s="3"/>
      <c r="K251" s="3"/>
      <c r="L251" s="3"/>
      <c r="M251" s="4"/>
      <c r="N251" s="5"/>
      <c r="O251" s="4"/>
      <c r="P251" s="4"/>
      <c r="Q251" s="4"/>
      <c r="R251" s="4"/>
      <c r="S251" s="5"/>
      <c r="T251" s="5"/>
      <c r="U251" s="5"/>
      <c r="V251" s="2"/>
    </row>
    <row r="252" spans="1:22" ht="15.75">
      <c r="A252" s="2"/>
      <c r="B252" s="6"/>
      <c r="C252" s="6"/>
      <c r="D252" s="6"/>
      <c r="E252" s="6"/>
      <c r="F252" s="6"/>
      <c r="G252" s="3"/>
      <c r="H252" s="3"/>
      <c r="I252" s="3"/>
      <c r="J252" s="3"/>
      <c r="K252" s="3"/>
      <c r="L252" s="3"/>
      <c r="M252" s="4"/>
      <c r="N252" s="5"/>
      <c r="O252" s="4"/>
      <c r="P252" s="4"/>
      <c r="Q252" s="4"/>
      <c r="R252" s="4"/>
      <c r="S252" s="5"/>
      <c r="T252" s="5"/>
      <c r="U252" s="5"/>
      <c r="V252" s="2"/>
    </row>
    <row r="253" spans="1:22" ht="15.75">
      <c r="A253" s="2"/>
      <c r="B253" s="6"/>
      <c r="C253" s="6"/>
      <c r="D253" s="6"/>
      <c r="E253" s="6"/>
      <c r="F253" s="6"/>
      <c r="G253" s="3"/>
      <c r="H253" s="3"/>
      <c r="I253" s="3"/>
      <c r="J253" s="3"/>
      <c r="K253" s="3"/>
      <c r="L253" s="3"/>
      <c r="M253" s="4"/>
      <c r="N253" s="5"/>
      <c r="O253" s="4"/>
      <c r="P253" s="4"/>
      <c r="Q253" s="4"/>
      <c r="R253" s="4"/>
      <c r="S253" s="5"/>
      <c r="T253" s="5"/>
      <c r="U253" s="5"/>
      <c r="V253" s="2"/>
    </row>
    <row r="254" spans="1:22" ht="15.75">
      <c r="A254" s="2"/>
      <c r="B254" s="6"/>
      <c r="C254" s="6"/>
      <c r="D254" s="6"/>
      <c r="E254" s="6"/>
      <c r="F254" s="6"/>
      <c r="G254" s="3"/>
      <c r="H254" s="3"/>
      <c r="I254" s="3"/>
      <c r="J254" s="3"/>
      <c r="K254" s="3"/>
      <c r="L254" s="3"/>
      <c r="M254" s="4"/>
      <c r="N254" s="5"/>
      <c r="O254" s="4"/>
      <c r="P254" s="4"/>
      <c r="Q254" s="4"/>
      <c r="R254" s="4"/>
      <c r="S254" s="5"/>
      <c r="T254" s="5"/>
      <c r="U254" s="5"/>
      <c r="V254" s="2"/>
    </row>
    <row r="255" spans="1:22" ht="15.75">
      <c r="A255" s="2"/>
      <c r="B255" s="6"/>
      <c r="C255" s="6"/>
      <c r="D255" s="6"/>
      <c r="E255" s="6"/>
      <c r="F255" s="6"/>
      <c r="G255" s="3"/>
      <c r="H255" s="3"/>
      <c r="I255" s="3"/>
      <c r="J255" s="3"/>
      <c r="K255" s="3"/>
      <c r="L255" s="3"/>
      <c r="M255" s="4"/>
      <c r="N255" s="5"/>
      <c r="O255" s="4"/>
      <c r="P255" s="4"/>
      <c r="Q255" s="4"/>
      <c r="R255" s="4"/>
      <c r="S255" s="5"/>
      <c r="T255" s="5"/>
      <c r="U255" s="5"/>
      <c r="V255" s="2"/>
    </row>
    <row r="256" spans="1:22" ht="15.75">
      <c r="A256" s="2"/>
      <c r="B256" s="6"/>
      <c r="C256" s="6"/>
      <c r="D256" s="6"/>
      <c r="E256" s="6"/>
      <c r="F256" s="6"/>
      <c r="G256" s="3"/>
      <c r="H256" s="3"/>
      <c r="I256" s="3"/>
      <c r="J256" s="3"/>
      <c r="K256" s="3"/>
      <c r="L256" s="3"/>
      <c r="M256" s="4"/>
      <c r="N256" s="5"/>
      <c r="O256" s="4"/>
      <c r="P256" s="4"/>
      <c r="Q256" s="4"/>
      <c r="R256" s="4"/>
      <c r="S256" s="5"/>
      <c r="T256" s="5"/>
      <c r="U256" s="5"/>
      <c r="V256" s="2"/>
    </row>
    <row r="257" spans="1:22" ht="15.75">
      <c r="A257" s="2"/>
      <c r="B257" s="6"/>
      <c r="C257" s="6"/>
      <c r="D257" s="6"/>
      <c r="E257" s="6"/>
      <c r="F257" s="6"/>
      <c r="G257" s="3"/>
      <c r="H257" s="3"/>
      <c r="I257" s="3"/>
      <c r="J257" s="3"/>
      <c r="K257" s="3"/>
      <c r="L257" s="3"/>
      <c r="M257" s="4"/>
      <c r="N257" s="5"/>
      <c r="O257" s="4"/>
      <c r="P257" s="4"/>
      <c r="Q257" s="4"/>
      <c r="R257" s="4"/>
      <c r="S257" s="5"/>
      <c r="T257" s="5"/>
      <c r="U257" s="5"/>
      <c r="V257" s="2"/>
    </row>
    <row r="258" spans="1:22" ht="15.75">
      <c r="A258" s="2"/>
      <c r="B258" s="6"/>
      <c r="C258" s="6"/>
      <c r="D258" s="6"/>
      <c r="E258" s="6"/>
      <c r="F258" s="6"/>
      <c r="G258" s="3"/>
      <c r="H258" s="3"/>
      <c r="I258" s="3"/>
      <c r="J258" s="3"/>
      <c r="K258" s="3"/>
      <c r="L258" s="3"/>
      <c r="M258" s="4"/>
      <c r="N258" s="5"/>
      <c r="O258" s="4"/>
      <c r="P258" s="4"/>
      <c r="Q258" s="4"/>
      <c r="R258" s="4"/>
      <c r="S258" s="5"/>
      <c r="T258" s="5"/>
      <c r="U258" s="5"/>
      <c r="V258" s="2"/>
    </row>
    <row r="259" spans="1:22" ht="15.75">
      <c r="A259" s="2"/>
      <c r="B259" s="6"/>
      <c r="C259" s="6"/>
      <c r="D259" s="6"/>
      <c r="E259" s="6"/>
      <c r="F259" s="6"/>
      <c r="G259" s="3"/>
      <c r="H259" s="3"/>
      <c r="I259" s="3"/>
      <c r="J259" s="3"/>
      <c r="K259" s="3"/>
      <c r="L259" s="3"/>
      <c r="M259" s="4"/>
      <c r="N259" s="5"/>
      <c r="O259" s="4"/>
      <c r="P259" s="4"/>
      <c r="Q259" s="4"/>
      <c r="R259" s="4"/>
      <c r="S259" s="5"/>
      <c r="T259" s="5"/>
      <c r="U259" s="5"/>
      <c r="V259" s="2"/>
    </row>
    <row r="260" spans="1:22" ht="15.75">
      <c r="A260" s="2"/>
      <c r="B260" s="6"/>
      <c r="C260" s="6"/>
      <c r="D260" s="6"/>
      <c r="E260" s="6"/>
      <c r="F260" s="6"/>
      <c r="G260" s="3"/>
      <c r="H260" s="3"/>
      <c r="I260" s="3"/>
      <c r="J260" s="3"/>
      <c r="K260" s="3"/>
      <c r="L260" s="3"/>
      <c r="M260" s="4"/>
      <c r="N260" s="5"/>
      <c r="O260" s="4"/>
      <c r="P260" s="4"/>
      <c r="Q260" s="4"/>
      <c r="R260" s="4"/>
      <c r="S260" s="5"/>
      <c r="T260" s="5"/>
      <c r="U260" s="5"/>
      <c r="V260" s="2"/>
    </row>
    <row r="261" spans="1:22" ht="15.75">
      <c r="A261" s="2"/>
      <c r="B261" s="6"/>
      <c r="C261" s="6"/>
      <c r="D261" s="6"/>
      <c r="E261" s="6"/>
      <c r="F261" s="6"/>
      <c r="G261" s="3"/>
      <c r="H261" s="3"/>
      <c r="I261" s="3"/>
      <c r="J261" s="3"/>
      <c r="K261" s="3"/>
      <c r="L261" s="3"/>
      <c r="M261" s="4"/>
      <c r="N261" s="5"/>
      <c r="O261" s="4"/>
      <c r="P261" s="4"/>
      <c r="Q261" s="4"/>
      <c r="R261" s="4"/>
      <c r="S261" s="5"/>
      <c r="T261" s="5"/>
      <c r="U261" s="5"/>
      <c r="V261" s="2"/>
    </row>
    <row r="262" spans="1:22" ht="15.75">
      <c r="A262" s="2"/>
      <c r="B262" s="6"/>
      <c r="C262" s="6"/>
      <c r="D262" s="6"/>
      <c r="E262" s="6"/>
      <c r="F262" s="6"/>
      <c r="G262" s="3"/>
      <c r="H262" s="3"/>
      <c r="I262" s="3"/>
      <c r="J262" s="3"/>
      <c r="K262" s="3"/>
      <c r="L262" s="3"/>
      <c r="M262" s="4"/>
      <c r="N262" s="5"/>
      <c r="O262" s="4"/>
      <c r="P262" s="4"/>
      <c r="Q262" s="4"/>
      <c r="R262" s="4"/>
      <c r="S262" s="5"/>
      <c r="T262" s="5"/>
      <c r="U262" s="5"/>
      <c r="V262" s="2"/>
    </row>
    <row r="263" spans="1:22" ht="15.75">
      <c r="A263" s="2"/>
      <c r="B263" s="6"/>
      <c r="C263" s="6"/>
      <c r="D263" s="6"/>
      <c r="E263" s="6"/>
      <c r="F263" s="6"/>
      <c r="G263" s="3"/>
      <c r="H263" s="3"/>
      <c r="I263" s="3"/>
      <c r="J263" s="3"/>
      <c r="K263" s="3"/>
      <c r="L263" s="3"/>
      <c r="M263" s="4"/>
      <c r="N263" s="5"/>
      <c r="O263" s="4"/>
      <c r="P263" s="4"/>
      <c r="Q263" s="4"/>
      <c r="R263" s="4"/>
      <c r="S263" s="5"/>
      <c r="T263" s="5"/>
      <c r="U263" s="5"/>
      <c r="V263" s="2"/>
    </row>
    <row r="264" spans="1:22" ht="15.75">
      <c r="A264" s="2"/>
      <c r="B264" s="6"/>
      <c r="C264" s="6"/>
      <c r="D264" s="6"/>
      <c r="E264" s="6"/>
      <c r="F264" s="6"/>
      <c r="G264" s="3"/>
      <c r="H264" s="3"/>
      <c r="I264" s="3"/>
      <c r="J264" s="3"/>
      <c r="K264" s="3"/>
      <c r="L264" s="3"/>
      <c r="M264" s="4"/>
      <c r="N264" s="5"/>
      <c r="O264" s="4"/>
      <c r="P264" s="4"/>
      <c r="Q264" s="4"/>
      <c r="R264" s="4"/>
      <c r="S264" s="5"/>
      <c r="T264" s="5"/>
      <c r="U264" s="5"/>
      <c r="V264" s="2"/>
    </row>
    <row r="265" spans="1:22" ht="15.75">
      <c r="A265" s="2"/>
      <c r="B265" s="6"/>
      <c r="C265" s="6"/>
      <c r="D265" s="6"/>
      <c r="E265" s="6"/>
      <c r="F265" s="6"/>
      <c r="G265" s="3"/>
      <c r="H265" s="3"/>
      <c r="I265" s="3"/>
      <c r="J265" s="3"/>
      <c r="K265" s="3"/>
      <c r="L265" s="3"/>
      <c r="M265" s="4"/>
      <c r="N265" s="5"/>
      <c r="O265" s="4"/>
      <c r="P265" s="4"/>
      <c r="Q265" s="4"/>
      <c r="R265" s="4"/>
      <c r="S265" s="5"/>
      <c r="T265" s="5"/>
      <c r="U265" s="5"/>
      <c r="V265" s="2"/>
    </row>
    <row r="266" spans="1:22" ht="15.75">
      <c r="A266" s="2"/>
      <c r="B266" s="6"/>
      <c r="C266" s="6"/>
      <c r="D266" s="6"/>
      <c r="E266" s="6"/>
      <c r="F266" s="6"/>
      <c r="G266" s="3"/>
      <c r="H266" s="3"/>
      <c r="I266" s="3"/>
      <c r="J266" s="3"/>
      <c r="K266" s="3"/>
      <c r="L266" s="3"/>
      <c r="M266" s="4"/>
      <c r="N266" s="5"/>
      <c r="O266" s="4"/>
      <c r="P266" s="4"/>
      <c r="Q266" s="4"/>
      <c r="R266" s="4"/>
      <c r="S266" s="5"/>
      <c r="T266" s="5"/>
      <c r="U266" s="5"/>
      <c r="V266" s="2"/>
    </row>
    <row r="267" spans="1:22" ht="15.75">
      <c r="A267" s="2"/>
      <c r="B267" s="6"/>
      <c r="C267" s="6"/>
      <c r="D267" s="6"/>
      <c r="E267" s="6"/>
      <c r="F267" s="6"/>
      <c r="G267" s="3"/>
      <c r="H267" s="3"/>
      <c r="I267" s="3"/>
      <c r="J267" s="3"/>
      <c r="K267" s="3"/>
      <c r="L267" s="3"/>
      <c r="M267" s="4"/>
      <c r="N267" s="5"/>
      <c r="O267" s="4"/>
      <c r="P267" s="4"/>
      <c r="Q267" s="4"/>
      <c r="R267" s="4"/>
      <c r="S267" s="5"/>
      <c r="T267" s="5"/>
      <c r="U267" s="5"/>
      <c r="V267" s="2"/>
    </row>
    <row r="268" spans="1:22" ht="15.75">
      <c r="A268" s="2"/>
      <c r="B268" s="6"/>
      <c r="C268" s="6"/>
      <c r="D268" s="6"/>
      <c r="E268" s="6"/>
      <c r="F268" s="6"/>
      <c r="G268" s="3"/>
      <c r="H268" s="3"/>
      <c r="I268" s="3"/>
      <c r="J268" s="3"/>
      <c r="K268" s="3"/>
      <c r="L268" s="3"/>
      <c r="M268" s="4"/>
      <c r="N268" s="5"/>
      <c r="O268" s="4"/>
      <c r="P268" s="4"/>
      <c r="Q268" s="4"/>
      <c r="R268" s="4"/>
      <c r="S268" s="5"/>
      <c r="T268" s="5"/>
      <c r="U268" s="5"/>
      <c r="V268" s="2"/>
    </row>
    <row r="269" spans="1:22" ht="15.75">
      <c r="A269" s="2"/>
      <c r="B269" s="6"/>
      <c r="C269" s="6"/>
      <c r="D269" s="6"/>
      <c r="E269" s="6"/>
      <c r="F269" s="6"/>
      <c r="G269" s="3"/>
      <c r="H269" s="3"/>
      <c r="I269" s="3"/>
      <c r="J269" s="3"/>
      <c r="K269" s="3"/>
      <c r="L269" s="3"/>
      <c r="M269" s="4"/>
      <c r="N269" s="5"/>
      <c r="O269" s="4"/>
      <c r="P269" s="4"/>
      <c r="Q269" s="4"/>
      <c r="R269" s="4"/>
      <c r="S269" s="5"/>
      <c r="T269" s="5"/>
      <c r="U269" s="5"/>
      <c r="V269" s="2"/>
    </row>
    <row r="270" spans="1:22" ht="15.75">
      <c r="A270" s="2"/>
      <c r="B270" s="6"/>
      <c r="C270" s="6"/>
      <c r="D270" s="6"/>
      <c r="E270" s="6"/>
      <c r="F270" s="6"/>
      <c r="G270" s="3"/>
      <c r="H270" s="3"/>
      <c r="I270" s="3"/>
      <c r="J270" s="3"/>
      <c r="K270" s="3"/>
      <c r="L270" s="3"/>
      <c r="M270" s="4"/>
      <c r="N270" s="5"/>
      <c r="O270" s="4"/>
      <c r="P270" s="4"/>
      <c r="Q270" s="4"/>
      <c r="R270" s="4"/>
      <c r="S270" s="5"/>
      <c r="T270" s="5"/>
      <c r="U270" s="5"/>
      <c r="V270" s="2"/>
    </row>
    <row r="271" spans="1:22" ht="15.75">
      <c r="A271" s="2"/>
      <c r="B271" s="6"/>
      <c r="C271" s="6"/>
      <c r="D271" s="6"/>
      <c r="E271" s="6"/>
      <c r="F271" s="6"/>
      <c r="G271" s="3"/>
      <c r="H271" s="3"/>
      <c r="I271" s="3"/>
      <c r="J271" s="3"/>
      <c r="K271" s="3"/>
      <c r="L271" s="3"/>
      <c r="M271" s="4"/>
      <c r="N271" s="5"/>
      <c r="O271" s="4"/>
      <c r="P271" s="4"/>
      <c r="Q271" s="4"/>
      <c r="R271" s="4"/>
      <c r="S271" s="5"/>
      <c r="T271" s="5"/>
      <c r="U271" s="5"/>
      <c r="V271" s="2"/>
    </row>
    <row r="272" spans="1:22" ht="15.75">
      <c r="A272" s="2"/>
      <c r="B272" s="6"/>
      <c r="C272" s="6"/>
      <c r="D272" s="6"/>
      <c r="E272" s="6"/>
      <c r="F272" s="6"/>
      <c r="G272" s="3"/>
      <c r="H272" s="3"/>
      <c r="I272" s="3"/>
      <c r="J272" s="3"/>
      <c r="K272" s="3"/>
      <c r="L272" s="3"/>
      <c r="M272" s="4"/>
      <c r="N272" s="5"/>
      <c r="O272" s="4"/>
      <c r="P272" s="4"/>
      <c r="Q272" s="4"/>
      <c r="R272" s="4"/>
      <c r="S272" s="5"/>
      <c r="T272" s="5"/>
      <c r="U272" s="5"/>
      <c r="V272" s="2"/>
    </row>
    <row r="273" spans="1:22" ht="15.75">
      <c r="A273" s="2"/>
      <c r="B273" s="6"/>
      <c r="C273" s="6"/>
      <c r="D273" s="6"/>
      <c r="E273" s="6"/>
      <c r="F273" s="6"/>
      <c r="G273" s="3"/>
      <c r="H273" s="3"/>
      <c r="I273" s="3"/>
      <c r="J273" s="3"/>
      <c r="K273" s="3"/>
      <c r="L273" s="3"/>
      <c r="M273" s="4"/>
      <c r="N273" s="5"/>
      <c r="O273" s="4"/>
      <c r="P273" s="4"/>
      <c r="Q273" s="4"/>
      <c r="R273" s="4"/>
      <c r="S273" s="5"/>
      <c r="T273" s="5"/>
      <c r="U273" s="5"/>
      <c r="V273" s="2"/>
    </row>
    <row r="274" spans="1:22" ht="15.75">
      <c r="A274" s="2"/>
      <c r="B274" s="6"/>
      <c r="C274" s="6"/>
      <c r="D274" s="6"/>
      <c r="E274" s="6"/>
      <c r="F274" s="6"/>
      <c r="G274" s="3"/>
      <c r="H274" s="3"/>
      <c r="I274" s="3"/>
      <c r="J274" s="3"/>
      <c r="K274" s="3"/>
      <c r="L274" s="3"/>
      <c r="M274" s="4"/>
      <c r="N274" s="5"/>
      <c r="O274" s="4"/>
      <c r="P274" s="4"/>
      <c r="Q274" s="4"/>
      <c r="R274" s="4"/>
      <c r="S274" s="5"/>
      <c r="T274" s="5"/>
      <c r="U274" s="5"/>
      <c r="V274" s="2"/>
    </row>
    <row r="275" spans="1:22" ht="15.75">
      <c r="A275" s="2"/>
      <c r="B275" s="6"/>
      <c r="C275" s="6"/>
      <c r="D275" s="6"/>
      <c r="E275" s="6"/>
      <c r="F275" s="6"/>
      <c r="G275" s="3"/>
      <c r="H275" s="3"/>
      <c r="I275" s="3"/>
      <c r="J275" s="3"/>
      <c r="K275" s="3"/>
      <c r="L275" s="3"/>
      <c r="M275" s="4"/>
      <c r="N275" s="5"/>
      <c r="O275" s="4"/>
      <c r="P275" s="4"/>
      <c r="Q275" s="4"/>
      <c r="R275" s="4"/>
      <c r="S275" s="5"/>
      <c r="T275" s="5"/>
      <c r="U275" s="5"/>
      <c r="V275" s="2"/>
    </row>
    <row r="276" spans="1:22" ht="15.75">
      <c r="A276" s="2"/>
      <c r="B276" s="6"/>
      <c r="C276" s="6"/>
      <c r="D276" s="6"/>
      <c r="E276" s="6"/>
      <c r="F276" s="6"/>
      <c r="G276" s="3"/>
      <c r="H276" s="3"/>
      <c r="I276" s="3"/>
      <c r="J276" s="3"/>
      <c r="K276" s="3"/>
      <c r="L276" s="3"/>
      <c r="M276" s="4"/>
      <c r="N276" s="5"/>
      <c r="O276" s="4"/>
      <c r="P276" s="4"/>
      <c r="Q276" s="4"/>
      <c r="R276" s="4"/>
      <c r="S276" s="5"/>
      <c r="T276" s="5"/>
      <c r="U276" s="5"/>
      <c r="V276" s="2"/>
    </row>
    <row r="277" spans="1:22" ht="15.75">
      <c r="A277" s="2"/>
      <c r="B277" s="6"/>
      <c r="C277" s="6"/>
      <c r="D277" s="6"/>
      <c r="E277" s="6"/>
      <c r="F277" s="6"/>
      <c r="G277" s="3"/>
      <c r="H277" s="3"/>
      <c r="I277" s="3"/>
      <c r="J277" s="3"/>
      <c r="K277" s="3"/>
      <c r="L277" s="3"/>
      <c r="M277" s="4"/>
      <c r="N277" s="5"/>
      <c r="O277" s="4"/>
      <c r="P277" s="4"/>
      <c r="Q277" s="4"/>
      <c r="R277" s="4"/>
      <c r="S277" s="5"/>
      <c r="T277" s="5"/>
      <c r="U277" s="5"/>
      <c r="V277" s="2"/>
    </row>
    <row r="278" spans="1:22" ht="15.75">
      <c r="A278" s="2"/>
      <c r="B278" s="6"/>
      <c r="C278" s="6"/>
      <c r="D278" s="6"/>
      <c r="E278" s="6"/>
      <c r="F278" s="6"/>
      <c r="G278" s="3"/>
      <c r="H278" s="3"/>
      <c r="I278" s="3"/>
      <c r="J278" s="3"/>
      <c r="K278" s="3"/>
      <c r="L278" s="3"/>
      <c r="M278" s="4"/>
      <c r="N278" s="5"/>
      <c r="O278" s="4"/>
      <c r="P278" s="4"/>
      <c r="Q278" s="4"/>
      <c r="R278" s="4"/>
      <c r="S278" s="5"/>
      <c r="T278" s="5"/>
      <c r="U278" s="5"/>
      <c r="V278" s="2"/>
    </row>
    <row r="279" spans="1:22" ht="15.75">
      <c r="A279" s="2"/>
      <c r="B279" s="6"/>
      <c r="C279" s="6"/>
      <c r="D279" s="6"/>
      <c r="E279" s="6"/>
      <c r="F279" s="6"/>
      <c r="G279" s="3"/>
      <c r="H279" s="3"/>
      <c r="I279" s="3"/>
      <c r="J279" s="3"/>
      <c r="K279" s="3"/>
      <c r="L279" s="3"/>
      <c r="M279" s="4"/>
      <c r="N279" s="5"/>
      <c r="O279" s="4"/>
      <c r="P279" s="4"/>
      <c r="Q279" s="4"/>
      <c r="R279" s="4"/>
      <c r="S279" s="5"/>
      <c r="T279" s="5"/>
      <c r="U279" s="5"/>
      <c r="V279" s="2"/>
    </row>
    <row r="280" spans="1:22" ht="15.75">
      <c r="A280" s="2"/>
      <c r="B280" s="6"/>
      <c r="C280" s="6"/>
      <c r="D280" s="6"/>
      <c r="E280" s="6"/>
      <c r="F280" s="6"/>
      <c r="G280" s="3"/>
      <c r="H280" s="3"/>
      <c r="I280" s="3"/>
      <c r="J280" s="3"/>
      <c r="K280" s="3"/>
      <c r="L280" s="3"/>
      <c r="M280" s="4"/>
      <c r="N280" s="5"/>
      <c r="O280" s="4"/>
      <c r="P280" s="4"/>
      <c r="Q280" s="4"/>
      <c r="R280" s="4"/>
      <c r="S280" s="5"/>
      <c r="T280" s="5"/>
      <c r="U280" s="5"/>
      <c r="V280" s="2"/>
    </row>
    <row r="281" spans="1:22" ht="15.75">
      <c r="A281" s="2"/>
      <c r="B281" s="6"/>
      <c r="C281" s="6"/>
      <c r="D281" s="6"/>
      <c r="E281" s="6"/>
      <c r="F281" s="6"/>
      <c r="G281" s="3"/>
      <c r="H281" s="3"/>
      <c r="I281" s="3"/>
      <c r="J281" s="3"/>
      <c r="K281" s="3"/>
      <c r="L281" s="3"/>
      <c r="M281" s="4"/>
      <c r="N281" s="5"/>
      <c r="O281" s="4"/>
      <c r="P281" s="4"/>
      <c r="Q281" s="4"/>
      <c r="R281" s="4"/>
      <c r="S281" s="5"/>
      <c r="T281" s="5"/>
      <c r="U281" s="5"/>
      <c r="V281" s="2"/>
    </row>
    <row r="282" spans="1:22" ht="15.75">
      <c r="A282" s="2"/>
      <c r="B282" s="6"/>
      <c r="C282" s="6"/>
      <c r="D282" s="6"/>
      <c r="E282" s="6"/>
      <c r="F282" s="6"/>
      <c r="G282" s="3"/>
      <c r="H282" s="3"/>
      <c r="I282" s="3"/>
      <c r="J282" s="3"/>
      <c r="K282" s="3"/>
      <c r="L282" s="3"/>
      <c r="M282" s="4"/>
      <c r="N282" s="5"/>
      <c r="O282" s="4"/>
      <c r="P282" s="4"/>
      <c r="Q282" s="4"/>
      <c r="R282" s="4"/>
      <c r="S282" s="5"/>
      <c r="T282" s="5"/>
      <c r="U282" s="5"/>
      <c r="V282" s="2"/>
    </row>
    <row r="283" spans="1:22" ht="15.75">
      <c r="A283" s="2"/>
      <c r="B283" s="6"/>
      <c r="C283" s="6"/>
      <c r="D283" s="6"/>
      <c r="E283" s="6"/>
      <c r="F283" s="6"/>
      <c r="G283" s="3"/>
      <c r="H283" s="3"/>
      <c r="I283" s="3"/>
      <c r="J283" s="3"/>
      <c r="K283" s="3"/>
      <c r="L283" s="3"/>
      <c r="M283" s="4"/>
      <c r="N283" s="5"/>
      <c r="O283" s="4"/>
      <c r="P283" s="4"/>
      <c r="Q283" s="4"/>
      <c r="R283" s="4"/>
      <c r="S283" s="5"/>
      <c r="T283" s="5"/>
      <c r="U283" s="5"/>
      <c r="V283" s="2"/>
    </row>
    <row r="284" spans="1:22" ht="15.75">
      <c r="A284" s="2"/>
      <c r="B284" s="6"/>
      <c r="C284" s="6"/>
      <c r="D284" s="6"/>
      <c r="E284" s="6"/>
      <c r="F284" s="6"/>
      <c r="G284" s="3"/>
      <c r="H284" s="3"/>
      <c r="I284" s="3"/>
      <c r="J284" s="3"/>
      <c r="K284" s="3"/>
      <c r="L284" s="3"/>
      <c r="M284" s="4"/>
      <c r="N284" s="5"/>
      <c r="O284" s="4"/>
      <c r="P284" s="4"/>
      <c r="Q284" s="4"/>
      <c r="R284" s="4"/>
      <c r="S284" s="5"/>
      <c r="T284" s="5"/>
      <c r="U284" s="5"/>
      <c r="V284" s="2"/>
    </row>
    <row r="285" spans="1:22" ht="15.75">
      <c r="A285" s="2"/>
      <c r="B285" s="6"/>
      <c r="C285" s="6"/>
      <c r="D285" s="6"/>
      <c r="E285" s="6"/>
      <c r="F285" s="6"/>
      <c r="G285" s="3"/>
      <c r="H285" s="3"/>
      <c r="I285" s="3"/>
      <c r="J285" s="3"/>
      <c r="K285" s="3"/>
      <c r="L285" s="3"/>
      <c r="M285" s="4"/>
      <c r="N285" s="5"/>
      <c r="O285" s="4"/>
      <c r="P285" s="4"/>
      <c r="Q285" s="4"/>
      <c r="R285" s="4"/>
      <c r="S285" s="5"/>
      <c r="T285" s="5"/>
      <c r="U285" s="5"/>
      <c r="V285" s="2"/>
    </row>
    <row r="286" spans="1:22" ht="15.75">
      <c r="A286" s="2"/>
      <c r="B286" s="6"/>
      <c r="C286" s="6"/>
      <c r="D286" s="6"/>
      <c r="E286" s="6"/>
      <c r="F286" s="6"/>
      <c r="G286" s="3"/>
      <c r="H286" s="3"/>
      <c r="I286" s="3"/>
      <c r="J286" s="3"/>
      <c r="K286" s="3"/>
      <c r="L286" s="3"/>
      <c r="M286" s="4"/>
      <c r="N286" s="5"/>
      <c r="O286" s="4"/>
      <c r="P286" s="4"/>
      <c r="Q286" s="4"/>
      <c r="R286" s="4"/>
      <c r="S286" s="5"/>
      <c r="T286" s="5"/>
      <c r="U286" s="5"/>
      <c r="V286" s="2"/>
    </row>
    <row r="287" spans="1:22" ht="15.75">
      <c r="A287" s="2"/>
      <c r="B287" s="6"/>
      <c r="C287" s="6"/>
      <c r="D287" s="6"/>
      <c r="E287" s="6"/>
      <c r="F287" s="6"/>
      <c r="G287" s="3"/>
      <c r="H287" s="3"/>
      <c r="I287" s="3"/>
      <c r="J287" s="3"/>
      <c r="K287" s="3"/>
      <c r="L287" s="3"/>
      <c r="M287" s="4"/>
      <c r="N287" s="5"/>
      <c r="O287" s="4"/>
      <c r="P287" s="4"/>
      <c r="Q287" s="4"/>
      <c r="R287" s="4"/>
      <c r="S287" s="5"/>
      <c r="T287" s="5"/>
      <c r="U287" s="5"/>
      <c r="V287" s="2"/>
    </row>
    <row r="288" spans="1:22" ht="15.75">
      <c r="A288" s="2"/>
      <c r="B288" s="6"/>
      <c r="C288" s="6"/>
      <c r="D288" s="6"/>
      <c r="E288" s="6"/>
      <c r="F288" s="6"/>
      <c r="G288" s="3"/>
      <c r="H288" s="3"/>
      <c r="I288" s="3"/>
      <c r="J288" s="3"/>
      <c r="K288" s="3"/>
      <c r="L288" s="3"/>
      <c r="M288" s="4"/>
      <c r="N288" s="5"/>
      <c r="O288" s="4"/>
      <c r="P288" s="4"/>
      <c r="Q288" s="4"/>
      <c r="R288" s="4"/>
      <c r="S288" s="5"/>
      <c r="T288" s="5"/>
      <c r="U288" s="5"/>
      <c r="V288" s="2"/>
    </row>
    <row r="289" spans="1:22" ht="15.75">
      <c r="A289" s="2"/>
      <c r="B289" s="6"/>
      <c r="C289" s="6"/>
      <c r="D289" s="6"/>
      <c r="E289" s="6"/>
      <c r="F289" s="6"/>
      <c r="G289" s="3"/>
      <c r="H289" s="3"/>
      <c r="I289" s="3"/>
      <c r="J289" s="3"/>
      <c r="K289" s="3"/>
      <c r="L289" s="3"/>
      <c r="M289" s="4"/>
      <c r="N289" s="5"/>
      <c r="O289" s="4"/>
      <c r="P289" s="4"/>
      <c r="Q289" s="4"/>
      <c r="R289" s="4"/>
      <c r="S289" s="5"/>
      <c r="T289" s="5"/>
      <c r="U289" s="5"/>
      <c r="V289" s="2"/>
    </row>
    <row r="290" spans="1:22" ht="15.75">
      <c r="A290" s="2"/>
      <c r="B290" s="6"/>
      <c r="C290" s="6"/>
      <c r="D290" s="6"/>
      <c r="E290" s="6"/>
      <c r="F290" s="6"/>
      <c r="G290" s="3"/>
      <c r="H290" s="3"/>
      <c r="I290" s="3"/>
      <c r="J290" s="3"/>
      <c r="K290" s="3"/>
      <c r="L290" s="3"/>
      <c r="M290" s="4"/>
      <c r="N290" s="5"/>
      <c r="O290" s="4"/>
      <c r="P290" s="4"/>
      <c r="Q290" s="4"/>
      <c r="R290" s="4"/>
      <c r="S290" s="5"/>
      <c r="T290" s="5"/>
      <c r="U290" s="5"/>
      <c r="V290" s="2"/>
    </row>
    <row r="291" spans="1:22" ht="15.75">
      <c r="A291" s="2"/>
      <c r="B291" s="6"/>
      <c r="C291" s="6"/>
      <c r="D291" s="6"/>
      <c r="E291" s="6"/>
      <c r="F291" s="6"/>
      <c r="G291" s="3"/>
      <c r="H291" s="3"/>
      <c r="I291" s="3"/>
      <c r="J291" s="3"/>
      <c r="K291" s="3"/>
      <c r="L291" s="3"/>
      <c r="M291" s="4"/>
      <c r="N291" s="5"/>
      <c r="O291" s="4"/>
      <c r="P291" s="4"/>
      <c r="Q291" s="4"/>
      <c r="R291" s="4"/>
      <c r="S291" s="5"/>
      <c r="T291" s="5"/>
      <c r="U291" s="5"/>
      <c r="V291" s="2"/>
    </row>
    <row r="292" spans="1:22" ht="15.75">
      <c r="A292" s="2"/>
      <c r="B292" s="6"/>
      <c r="C292" s="6"/>
      <c r="D292" s="6"/>
      <c r="E292" s="6"/>
      <c r="F292" s="6"/>
      <c r="G292" s="3"/>
      <c r="H292" s="3"/>
      <c r="I292" s="3"/>
      <c r="J292" s="3"/>
      <c r="K292" s="3"/>
      <c r="L292" s="3"/>
      <c r="M292" s="4"/>
      <c r="N292" s="5"/>
      <c r="O292" s="4"/>
      <c r="P292" s="4"/>
      <c r="Q292" s="4"/>
      <c r="R292" s="4"/>
      <c r="S292" s="5"/>
      <c r="T292" s="5"/>
      <c r="U292" s="5"/>
      <c r="V292" s="2"/>
    </row>
    <row r="293" spans="1:22" ht="15.75">
      <c r="A293" s="2"/>
      <c r="B293" s="6"/>
      <c r="C293" s="6"/>
      <c r="D293" s="6"/>
      <c r="E293" s="6"/>
      <c r="F293" s="6"/>
      <c r="G293" s="3"/>
      <c r="H293" s="3"/>
      <c r="I293" s="3"/>
      <c r="J293" s="3"/>
      <c r="K293" s="3"/>
      <c r="L293" s="3"/>
      <c r="M293" s="4"/>
      <c r="N293" s="5"/>
      <c r="O293" s="4"/>
      <c r="P293" s="4"/>
      <c r="Q293" s="4"/>
      <c r="R293" s="4"/>
      <c r="S293" s="5"/>
      <c r="T293" s="5"/>
      <c r="U293" s="5"/>
      <c r="V293" s="2"/>
    </row>
    <row r="294" spans="1:22" ht="15.75">
      <c r="A294" s="2"/>
      <c r="B294" s="6"/>
      <c r="C294" s="6"/>
      <c r="D294" s="6"/>
      <c r="E294" s="6"/>
      <c r="F294" s="6"/>
      <c r="G294" s="3"/>
      <c r="H294" s="3"/>
      <c r="I294" s="3"/>
      <c r="J294" s="3"/>
      <c r="K294" s="3"/>
      <c r="L294" s="3"/>
      <c r="M294" s="4"/>
      <c r="N294" s="5"/>
      <c r="O294" s="4"/>
      <c r="P294" s="4"/>
      <c r="Q294" s="4"/>
      <c r="R294" s="4"/>
      <c r="S294" s="5"/>
      <c r="T294" s="5"/>
      <c r="U294" s="5"/>
      <c r="V294" s="2"/>
    </row>
    <row r="295" spans="1:22" ht="15.75">
      <c r="A295" s="2"/>
      <c r="B295" s="6"/>
      <c r="C295" s="6"/>
      <c r="D295" s="6"/>
      <c r="E295" s="6"/>
      <c r="F295" s="6"/>
      <c r="G295" s="3"/>
      <c r="H295" s="3"/>
      <c r="I295" s="3"/>
      <c r="J295" s="3"/>
      <c r="K295" s="3"/>
      <c r="L295" s="3"/>
      <c r="M295" s="4"/>
      <c r="N295" s="5"/>
      <c r="O295" s="4"/>
      <c r="P295" s="4"/>
      <c r="Q295" s="4"/>
      <c r="R295" s="4"/>
      <c r="S295" s="5"/>
      <c r="T295" s="5"/>
      <c r="U295" s="5"/>
      <c r="V295" s="2"/>
    </row>
    <row r="296" spans="1:22" ht="15.75">
      <c r="A296" s="2"/>
      <c r="B296" s="6"/>
      <c r="C296" s="6"/>
      <c r="D296" s="6"/>
      <c r="E296" s="6"/>
      <c r="F296" s="6"/>
      <c r="G296" s="3"/>
      <c r="H296" s="3"/>
      <c r="I296" s="3"/>
      <c r="J296" s="3"/>
      <c r="K296" s="3"/>
      <c r="L296" s="3"/>
      <c r="M296" s="4"/>
      <c r="N296" s="5"/>
      <c r="O296" s="4"/>
      <c r="P296" s="4"/>
      <c r="Q296" s="4"/>
      <c r="R296" s="4"/>
      <c r="S296" s="5"/>
      <c r="T296" s="5"/>
      <c r="U296" s="5"/>
      <c r="V296" s="2"/>
    </row>
    <row r="297" spans="1:22" ht="15.75">
      <c r="A297" s="2"/>
      <c r="B297" s="6"/>
      <c r="C297" s="6"/>
      <c r="D297" s="6"/>
      <c r="E297" s="6"/>
      <c r="F297" s="6"/>
      <c r="G297" s="3"/>
      <c r="H297" s="3"/>
      <c r="I297" s="3"/>
      <c r="J297" s="3"/>
      <c r="K297" s="3"/>
      <c r="L297" s="3"/>
      <c r="M297" s="4"/>
      <c r="N297" s="5"/>
      <c r="O297" s="4"/>
      <c r="P297" s="4"/>
      <c r="Q297" s="4"/>
      <c r="R297" s="4"/>
      <c r="S297" s="5"/>
      <c r="T297" s="5"/>
      <c r="U297" s="5"/>
      <c r="V297" s="2"/>
    </row>
    <row r="298" spans="1:22" ht="15.75">
      <c r="A298" s="2"/>
      <c r="B298" s="6"/>
      <c r="C298" s="6"/>
      <c r="D298" s="6"/>
      <c r="E298" s="6"/>
      <c r="F298" s="6"/>
      <c r="G298" s="3"/>
      <c r="H298" s="3"/>
      <c r="I298" s="3"/>
      <c r="J298" s="3"/>
      <c r="K298" s="3"/>
      <c r="L298" s="3"/>
      <c r="M298" s="4"/>
      <c r="N298" s="5"/>
      <c r="O298" s="4"/>
      <c r="P298" s="4"/>
      <c r="Q298" s="4"/>
      <c r="R298" s="4"/>
      <c r="S298" s="5"/>
      <c r="T298" s="5"/>
      <c r="U298" s="5"/>
      <c r="V298" s="2"/>
    </row>
    <row r="299" spans="1:22" ht="15.75">
      <c r="A299" s="2"/>
      <c r="B299" s="6"/>
      <c r="C299" s="6"/>
      <c r="D299" s="6"/>
      <c r="E299" s="6"/>
      <c r="F299" s="6"/>
      <c r="G299" s="3"/>
      <c r="H299" s="3"/>
      <c r="I299" s="3"/>
      <c r="J299" s="3"/>
      <c r="K299" s="3"/>
      <c r="L299" s="3"/>
      <c r="M299" s="4"/>
      <c r="N299" s="5"/>
      <c r="O299" s="4"/>
      <c r="P299" s="4"/>
      <c r="Q299" s="4"/>
      <c r="R299" s="4"/>
      <c r="S299" s="5"/>
      <c r="T299" s="5"/>
      <c r="U299" s="5"/>
      <c r="V299" s="2"/>
    </row>
    <row r="300" spans="1:22" ht="15.75">
      <c r="A300" s="2"/>
      <c r="B300" s="6"/>
      <c r="C300" s="6"/>
      <c r="D300" s="6"/>
      <c r="E300" s="6"/>
      <c r="F300" s="6"/>
      <c r="G300" s="3"/>
      <c r="H300" s="3"/>
      <c r="I300" s="3"/>
      <c r="J300" s="3"/>
      <c r="K300" s="3"/>
      <c r="L300" s="3"/>
      <c r="M300" s="4"/>
      <c r="N300" s="5"/>
      <c r="O300" s="4"/>
      <c r="P300" s="4"/>
      <c r="Q300" s="4"/>
      <c r="R300" s="4"/>
      <c r="S300" s="5"/>
      <c r="T300" s="5"/>
      <c r="U300" s="5"/>
      <c r="V300" s="2"/>
    </row>
    <row r="301" spans="1:22" ht="15.75">
      <c r="A301" s="2"/>
      <c r="B301" s="6"/>
      <c r="C301" s="6"/>
      <c r="D301" s="6"/>
      <c r="E301" s="6"/>
      <c r="F301" s="6"/>
      <c r="G301" s="3"/>
      <c r="H301" s="3"/>
      <c r="I301" s="3"/>
      <c r="J301" s="3"/>
      <c r="K301" s="3"/>
      <c r="L301" s="3"/>
      <c r="M301" s="4"/>
      <c r="N301" s="5"/>
      <c r="O301" s="4"/>
      <c r="P301" s="4"/>
      <c r="Q301" s="4"/>
      <c r="R301" s="4"/>
      <c r="S301" s="5"/>
      <c r="T301" s="5"/>
      <c r="U301" s="5"/>
      <c r="V301" s="2"/>
    </row>
    <row r="302" spans="1:22" ht="15.75">
      <c r="A302" s="2"/>
      <c r="B302" s="6"/>
      <c r="C302" s="6"/>
      <c r="D302" s="6"/>
      <c r="E302" s="6"/>
      <c r="F302" s="6"/>
      <c r="G302" s="3"/>
      <c r="H302" s="3"/>
      <c r="I302" s="3"/>
      <c r="J302" s="3"/>
      <c r="K302" s="3"/>
      <c r="L302" s="3"/>
      <c r="M302" s="4"/>
      <c r="N302" s="5"/>
      <c r="O302" s="4"/>
      <c r="P302" s="4"/>
      <c r="Q302" s="4"/>
      <c r="R302" s="4"/>
      <c r="S302" s="5"/>
      <c r="T302" s="5"/>
      <c r="U302" s="5"/>
      <c r="V302" s="2"/>
    </row>
    <row r="303" spans="1:22" ht="15.75">
      <c r="A303" s="2"/>
      <c r="B303" s="6"/>
      <c r="C303" s="6"/>
      <c r="D303" s="6"/>
      <c r="E303" s="6"/>
      <c r="F303" s="6"/>
      <c r="G303" s="3"/>
      <c r="H303" s="3"/>
      <c r="I303" s="3"/>
      <c r="J303" s="3"/>
      <c r="K303" s="3"/>
      <c r="L303" s="3"/>
      <c r="M303" s="4"/>
      <c r="N303" s="5"/>
      <c r="O303" s="4"/>
      <c r="P303" s="4"/>
      <c r="Q303" s="4"/>
      <c r="R303" s="4"/>
      <c r="S303" s="5"/>
      <c r="T303" s="5"/>
      <c r="U303" s="5"/>
      <c r="V303" s="2"/>
    </row>
    <row r="304" spans="1:22" ht="15.75">
      <c r="A304" s="2"/>
      <c r="B304" s="6"/>
      <c r="C304" s="6"/>
      <c r="D304" s="6"/>
      <c r="E304" s="6"/>
      <c r="F304" s="6"/>
      <c r="G304" s="3"/>
      <c r="H304" s="3"/>
      <c r="I304" s="3"/>
      <c r="J304" s="3"/>
      <c r="K304" s="3"/>
      <c r="L304" s="3"/>
      <c r="M304" s="4"/>
      <c r="N304" s="5"/>
      <c r="O304" s="4"/>
      <c r="P304" s="4"/>
      <c r="Q304" s="4"/>
      <c r="R304" s="4"/>
      <c r="S304" s="5"/>
      <c r="T304" s="5"/>
      <c r="U304" s="5"/>
      <c r="V304" s="2"/>
    </row>
    <row r="305" spans="1:22" ht="15.75">
      <c r="A305" s="2"/>
      <c r="B305" s="6"/>
      <c r="C305" s="6"/>
      <c r="D305" s="6"/>
      <c r="E305" s="6"/>
      <c r="F305" s="6"/>
      <c r="G305" s="3"/>
      <c r="H305" s="3"/>
      <c r="I305" s="3"/>
      <c r="J305" s="3"/>
      <c r="K305" s="3"/>
      <c r="L305" s="3"/>
      <c r="M305" s="4"/>
      <c r="N305" s="5"/>
      <c r="O305" s="4"/>
      <c r="P305" s="4"/>
      <c r="Q305" s="4"/>
      <c r="R305" s="4"/>
      <c r="S305" s="5"/>
      <c r="T305" s="5"/>
      <c r="U305" s="5"/>
      <c r="V305" s="2"/>
    </row>
    <row r="306" spans="1:22" ht="15.75">
      <c r="A306" s="2"/>
      <c r="B306" s="6"/>
      <c r="C306" s="6"/>
      <c r="D306" s="6"/>
      <c r="E306" s="6"/>
      <c r="F306" s="6"/>
      <c r="G306" s="3"/>
      <c r="H306" s="3"/>
      <c r="I306" s="3"/>
      <c r="J306" s="3"/>
      <c r="K306" s="3"/>
      <c r="L306" s="3"/>
      <c r="M306" s="4"/>
      <c r="N306" s="5"/>
      <c r="O306" s="4"/>
      <c r="P306" s="4"/>
      <c r="Q306" s="4"/>
      <c r="R306" s="4"/>
      <c r="S306" s="5"/>
      <c r="T306" s="5"/>
      <c r="U306" s="5"/>
      <c r="V306" s="2"/>
    </row>
    <row r="307" spans="1:22" ht="15.75">
      <c r="A307" s="2"/>
      <c r="B307" s="6"/>
      <c r="C307" s="6"/>
      <c r="D307" s="6"/>
      <c r="E307" s="6"/>
      <c r="F307" s="6"/>
      <c r="G307" s="3"/>
      <c r="H307" s="3"/>
      <c r="I307" s="3"/>
      <c r="J307" s="3"/>
      <c r="K307" s="3"/>
      <c r="L307" s="3"/>
      <c r="M307" s="4"/>
      <c r="N307" s="5"/>
      <c r="O307" s="4"/>
      <c r="P307" s="4"/>
      <c r="Q307" s="4"/>
      <c r="R307" s="4"/>
      <c r="S307" s="5"/>
      <c r="T307" s="5"/>
      <c r="U307" s="5"/>
      <c r="V307" s="2"/>
    </row>
    <row r="308" spans="1:22" ht="15.75">
      <c r="A308" s="2"/>
      <c r="B308" s="6"/>
      <c r="C308" s="6"/>
      <c r="D308" s="6"/>
      <c r="E308" s="6"/>
      <c r="F308" s="6"/>
      <c r="G308" s="3"/>
      <c r="H308" s="3"/>
      <c r="I308" s="3"/>
      <c r="J308" s="3"/>
      <c r="K308" s="3"/>
      <c r="L308" s="3"/>
      <c r="M308" s="4"/>
      <c r="N308" s="5"/>
      <c r="O308" s="4"/>
      <c r="P308" s="4"/>
      <c r="Q308" s="4"/>
      <c r="R308" s="4"/>
      <c r="S308" s="5"/>
      <c r="T308" s="5"/>
      <c r="U308" s="5"/>
      <c r="V308" s="2"/>
    </row>
    <row r="309" spans="1:22" ht="15.75">
      <c r="A309" s="2"/>
      <c r="B309" s="6"/>
      <c r="C309" s="6"/>
      <c r="D309" s="6"/>
      <c r="E309" s="6"/>
      <c r="F309" s="6"/>
      <c r="G309" s="3"/>
      <c r="H309" s="3"/>
      <c r="I309" s="3"/>
      <c r="J309" s="3"/>
      <c r="K309" s="3"/>
      <c r="L309" s="3"/>
      <c r="M309" s="4"/>
      <c r="N309" s="5"/>
      <c r="O309" s="4"/>
      <c r="P309" s="4"/>
      <c r="Q309" s="4"/>
      <c r="R309" s="4"/>
      <c r="S309" s="5"/>
      <c r="T309" s="5"/>
      <c r="U309" s="5"/>
      <c r="V309" s="2"/>
    </row>
    <row r="310" spans="1:22" ht="15.75">
      <c r="A310" s="2"/>
      <c r="B310" s="6"/>
      <c r="C310" s="6"/>
      <c r="D310" s="6"/>
      <c r="E310" s="6"/>
      <c r="F310" s="6"/>
      <c r="G310" s="3"/>
      <c r="H310" s="3"/>
      <c r="I310" s="3"/>
      <c r="J310" s="3"/>
      <c r="K310" s="3"/>
      <c r="L310" s="3"/>
      <c r="M310" s="4"/>
      <c r="N310" s="5"/>
      <c r="O310" s="4"/>
      <c r="P310" s="4"/>
      <c r="Q310" s="4"/>
      <c r="R310" s="4"/>
      <c r="S310" s="5"/>
      <c r="T310" s="5"/>
      <c r="U310" s="5"/>
      <c r="V310" s="2"/>
    </row>
    <row r="311" spans="1:22" ht="15.75">
      <c r="A311" s="2"/>
      <c r="B311" s="6"/>
      <c r="C311" s="6"/>
      <c r="D311" s="6"/>
      <c r="E311" s="6"/>
      <c r="F311" s="6"/>
      <c r="G311" s="3"/>
      <c r="H311" s="3"/>
      <c r="I311" s="3"/>
      <c r="J311" s="3"/>
      <c r="K311" s="3"/>
      <c r="L311" s="3"/>
      <c r="M311" s="4"/>
      <c r="N311" s="5"/>
      <c r="O311" s="4"/>
      <c r="P311" s="4"/>
      <c r="Q311" s="4"/>
      <c r="R311" s="4"/>
      <c r="S311" s="5"/>
      <c r="T311" s="5"/>
      <c r="U311" s="5"/>
      <c r="V311" s="2"/>
    </row>
    <row r="312" spans="1:22" ht="15.75">
      <c r="A312" s="2"/>
      <c r="B312" s="6"/>
      <c r="C312" s="6"/>
      <c r="D312" s="6"/>
      <c r="E312" s="6"/>
      <c r="F312" s="6"/>
      <c r="G312" s="3"/>
      <c r="H312" s="3"/>
      <c r="I312" s="3"/>
      <c r="J312" s="3"/>
      <c r="K312" s="3"/>
      <c r="L312" s="3"/>
      <c r="M312" s="4"/>
      <c r="N312" s="5"/>
      <c r="O312" s="4"/>
      <c r="P312" s="4"/>
      <c r="Q312" s="4"/>
      <c r="R312" s="4"/>
      <c r="S312" s="5"/>
      <c r="T312" s="5"/>
      <c r="U312" s="5"/>
      <c r="V312" s="2"/>
    </row>
    <row r="313" spans="1:22" ht="15.75">
      <c r="A313" s="2"/>
      <c r="B313" s="6"/>
      <c r="C313" s="6"/>
      <c r="D313" s="6"/>
      <c r="E313" s="6"/>
      <c r="F313" s="6"/>
      <c r="G313" s="3"/>
      <c r="H313" s="3"/>
      <c r="I313" s="3"/>
      <c r="J313" s="3"/>
      <c r="K313" s="3"/>
      <c r="L313" s="3"/>
      <c r="M313" s="4"/>
      <c r="N313" s="5"/>
      <c r="O313" s="4"/>
      <c r="P313" s="4"/>
      <c r="Q313" s="4"/>
      <c r="R313" s="4"/>
      <c r="S313" s="5"/>
      <c r="T313" s="5"/>
      <c r="U313" s="5"/>
      <c r="V313" s="2"/>
    </row>
    <row r="314" spans="1:22" ht="15.75">
      <c r="A314" s="2"/>
      <c r="B314" s="6"/>
      <c r="C314" s="6"/>
      <c r="D314" s="6"/>
      <c r="E314" s="6"/>
      <c r="F314" s="6"/>
      <c r="G314" s="3"/>
      <c r="H314" s="3"/>
      <c r="I314" s="3"/>
      <c r="J314" s="3"/>
      <c r="K314" s="3"/>
      <c r="L314" s="3"/>
      <c r="M314" s="4"/>
      <c r="N314" s="5"/>
      <c r="O314" s="4"/>
      <c r="P314" s="4"/>
      <c r="Q314" s="4"/>
      <c r="R314" s="4"/>
      <c r="S314" s="5"/>
      <c r="T314" s="5"/>
      <c r="U314" s="5"/>
      <c r="V314" s="2"/>
    </row>
    <row r="315" spans="1:22" ht="15.75">
      <c r="A315" s="2"/>
      <c r="B315" s="6"/>
      <c r="C315" s="6"/>
      <c r="D315" s="6"/>
      <c r="E315" s="6"/>
      <c r="F315" s="6"/>
      <c r="G315" s="3"/>
      <c r="H315" s="3"/>
      <c r="I315" s="3"/>
      <c r="J315" s="3"/>
      <c r="K315" s="3"/>
      <c r="L315" s="3"/>
      <c r="M315" s="4"/>
      <c r="N315" s="5"/>
      <c r="O315" s="4"/>
      <c r="P315" s="4"/>
      <c r="Q315" s="4"/>
      <c r="R315" s="4"/>
      <c r="S315" s="5"/>
      <c r="T315" s="5"/>
      <c r="U315" s="5"/>
      <c r="V315" s="2"/>
    </row>
    <row r="316" spans="1:22" ht="15.75">
      <c r="A316" s="2"/>
      <c r="B316" s="6"/>
      <c r="C316" s="6"/>
      <c r="D316" s="6"/>
      <c r="E316" s="6"/>
      <c r="F316" s="6"/>
      <c r="G316" s="3"/>
      <c r="H316" s="3"/>
      <c r="I316" s="3"/>
      <c r="J316" s="3"/>
      <c r="K316" s="3"/>
      <c r="L316" s="3"/>
      <c r="M316" s="4"/>
      <c r="N316" s="5"/>
      <c r="O316" s="4"/>
      <c r="P316" s="4"/>
      <c r="Q316" s="4"/>
      <c r="R316" s="4"/>
      <c r="S316" s="5"/>
      <c r="T316" s="5"/>
      <c r="U316" s="5"/>
      <c r="V316" s="2"/>
    </row>
    <row r="317" spans="1:22" ht="15.75">
      <c r="A317" s="2"/>
      <c r="B317" s="6"/>
      <c r="C317" s="6"/>
      <c r="D317" s="6"/>
      <c r="E317" s="6"/>
      <c r="F317" s="6"/>
      <c r="G317" s="3"/>
      <c r="H317" s="3"/>
      <c r="I317" s="3"/>
      <c r="J317" s="3"/>
      <c r="K317" s="3"/>
      <c r="L317" s="3"/>
      <c r="M317" s="4"/>
      <c r="N317" s="5"/>
      <c r="O317" s="4"/>
      <c r="P317" s="4"/>
      <c r="Q317" s="4"/>
      <c r="R317" s="4"/>
      <c r="S317" s="5"/>
      <c r="T317" s="5"/>
      <c r="U317" s="5"/>
      <c r="V317" s="2"/>
    </row>
    <row r="318" spans="1:22" ht="15.75">
      <c r="A318" s="2"/>
      <c r="B318" s="6"/>
      <c r="C318" s="6"/>
      <c r="D318" s="6"/>
      <c r="E318" s="6"/>
      <c r="F318" s="6"/>
      <c r="G318" s="3"/>
      <c r="H318" s="3"/>
      <c r="I318" s="3"/>
      <c r="J318" s="3"/>
      <c r="K318" s="3"/>
      <c r="L318" s="3"/>
      <c r="M318" s="4"/>
      <c r="N318" s="5"/>
      <c r="O318" s="4"/>
      <c r="P318" s="4"/>
      <c r="Q318" s="4"/>
      <c r="R318" s="4"/>
      <c r="S318" s="5"/>
      <c r="T318" s="5"/>
      <c r="U318" s="5"/>
      <c r="V318" s="2"/>
    </row>
    <row r="319" spans="1:22" ht="15.75">
      <c r="A319" s="2"/>
      <c r="B319" s="6"/>
      <c r="C319" s="6"/>
      <c r="D319" s="6"/>
      <c r="E319" s="6"/>
      <c r="F319" s="6"/>
      <c r="G319" s="3"/>
      <c r="H319" s="3"/>
      <c r="I319" s="3"/>
      <c r="J319" s="3"/>
      <c r="K319" s="3"/>
      <c r="L319" s="3"/>
      <c r="M319" s="4"/>
      <c r="N319" s="5"/>
      <c r="O319" s="4"/>
      <c r="P319" s="4"/>
      <c r="Q319" s="4"/>
      <c r="R319" s="4"/>
      <c r="S319" s="5"/>
      <c r="T319" s="5"/>
      <c r="U319" s="5"/>
      <c r="V319" s="2"/>
    </row>
    <row r="320" spans="1:22" ht="15.75">
      <c r="A320" s="2"/>
      <c r="B320" s="6"/>
      <c r="C320" s="6"/>
      <c r="D320" s="6"/>
      <c r="E320" s="6"/>
      <c r="F320" s="6"/>
      <c r="G320" s="3"/>
      <c r="H320" s="3"/>
      <c r="I320" s="3"/>
      <c r="J320" s="3"/>
      <c r="K320" s="3"/>
      <c r="L320" s="3"/>
      <c r="M320" s="4"/>
      <c r="N320" s="5"/>
      <c r="O320" s="4"/>
      <c r="P320" s="4"/>
      <c r="Q320" s="4"/>
      <c r="R320" s="4"/>
      <c r="S320" s="5"/>
      <c r="T320" s="5"/>
      <c r="U320" s="5"/>
      <c r="V320" s="2"/>
    </row>
    <row r="321" spans="1:22" ht="15.75">
      <c r="A321" s="2"/>
      <c r="B321" s="6"/>
      <c r="C321" s="6"/>
      <c r="D321" s="6"/>
      <c r="E321" s="6"/>
      <c r="F321" s="6"/>
      <c r="G321" s="3"/>
      <c r="H321" s="3"/>
      <c r="I321" s="3"/>
      <c r="J321" s="3"/>
      <c r="K321" s="3"/>
      <c r="L321" s="3"/>
      <c r="M321" s="4"/>
      <c r="N321" s="5"/>
      <c r="O321" s="4"/>
      <c r="P321" s="4"/>
      <c r="Q321" s="4"/>
      <c r="R321" s="4"/>
      <c r="S321" s="5"/>
      <c r="T321" s="5"/>
      <c r="U321" s="5"/>
      <c r="V321" s="2"/>
    </row>
    <row r="322" spans="1:22" ht="15.75">
      <c r="A322" s="2"/>
      <c r="B322" s="6"/>
      <c r="C322" s="6"/>
      <c r="D322" s="6"/>
      <c r="E322" s="6"/>
      <c r="F322" s="6"/>
      <c r="G322" s="3"/>
      <c r="H322" s="3"/>
      <c r="I322" s="3"/>
      <c r="J322" s="3"/>
      <c r="K322" s="3"/>
      <c r="L322" s="3"/>
      <c r="M322" s="4"/>
      <c r="N322" s="5"/>
      <c r="O322" s="4"/>
      <c r="P322" s="4"/>
      <c r="Q322" s="4"/>
      <c r="R322" s="4"/>
      <c r="S322" s="5"/>
      <c r="T322" s="5"/>
      <c r="U322" s="5"/>
      <c r="V322" s="2"/>
    </row>
    <row r="323" spans="1:22" ht="15.75">
      <c r="A323" s="2"/>
      <c r="B323" s="6"/>
      <c r="C323" s="6"/>
      <c r="D323" s="6"/>
      <c r="E323" s="6"/>
      <c r="F323" s="6"/>
      <c r="G323" s="3"/>
      <c r="H323" s="3"/>
      <c r="I323" s="3"/>
      <c r="J323" s="3"/>
      <c r="K323" s="3"/>
      <c r="L323" s="3"/>
      <c r="M323" s="4"/>
      <c r="N323" s="5"/>
      <c r="O323" s="4"/>
      <c r="P323" s="4"/>
      <c r="Q323" s="4"/>
      <c r="R323" s="4"/>
      <c r="S323" s="5"/>
      <c r="T323" s="5"/>
      <c r="U323" s="5"/>
      <c r="V323" s="2"/>
    </row>
    <row r="324" spans="1:22" ht="15.75">
      <c r="A324" s="2"/>
      <c r="B324" s="6"/>
      <c r="C324" s="6"/>
      <c r="D324" s="6"/>
      <c r="E324" s="6"/>
      <c r="F324" s="6"/>
      <c r="G324" s="3"/>
      <c r="H324" s="3"/>
      <c r="I324" s="3"/>
      <c r="J324" s="3"/>
      <c r="K324" s="3"/>
      <c r="L324" s="3"/>
      <c r="M324" s="4"/>
      <c r="N324" s="5"/>
      <c r="O324" s="4"/>
      <c r="P324" s="4"/>
      <c r="Q324" s="4"/>
      <c r="R324" s="4"/>
      <c r="S324" s="5"/>
      <c r="T324" s="5"/>
      <c r="U324" s="5"/>
      <c r="V324" s="2"/>
    </row>
    <row r="325" spans="1:22" ht="15.75">
      <c r="A325" s="2"/>
      <c r="B325" s="6"/>
      <c r="C325" s="6"/>
      <c r="D325" s="6"/>
      <c r="E325" s="6"/>
      <c r="F325" s="6"/>
      <c r="G325" s="3"/>
      <c r="H325" s="3"/>
      <c r="I325" s="3"/>
      <c r="J325" s="3"/>
      <c r="K325" s="3"/>
      <c r="L325" s="3"/>
      <c r="M325" s="4"/>
      <c r="N325" s="5"/>
      <c r="O325" s="4"/>
      <c r="P325" s="4"/>
      <c r="Q325" s="4"/>
      <c r="R325" s="4"/>
      <c r="S325" s="5"/>
      <c r="T325" s="5"/>
      <c r="U325" s="5"/>
      <c r="V325" s="2"/>
    </row>
    <row r="326" spans="1:22" ht="15.75">
      <c r="A326" s="2"/>
      <c r="B326" s="6"/>
      <c r="C326" s="6"/>
      <c r="D326" s="6"/>
      <c r="E326" s="6"/>
      <c r="F326" s="6"/>
      <c r="G326" s="3"/>
      <c r="H326" s="3"/>
      <c r="I326" s="3"/>
      <c r="J326" s="3"/>
      <c r="K326" s="3"/>
      <c r="L326" s="3"/>
      <c r="M326" s="4"/>
      <c r="N326" s="5"/>
      <c r="O326" s="4"/>
      <c r="P326" s="4"/>
      <c r="Q326" s="4"/>
      <c r="R326" s="4"/>
      <c r="S326" s="5"/>
      <c r="T326" s="5"/>
      <c r="U326" s="5"/>
      <c r="V326" s="2"/>
    </row>
    <row r="327" spans="1:22" ht="15.75">
      <c r="A327" s="2"/>
      <c r="B327" s="6"/>
      <c r="C327" s="6"/>
      <c r="D327" s="6"/>
      <c r="E327" s="6"/>
      <c r="F327" s="6"/>
      <c r="G327" s="3"/>
      <c r="H327" s="3"/>
      <c r="I327" s="3"/>
      <c r="J327" s="3"/>
      <c r="K327" s="3"/>
      <c r="L327" s="3"/>
      <c r="M327" s="4"/>
      <c r="N327" s="5"/>
      <c r="O327" s="4"/>
      <c r="P327" s="4"/>
      <c r="Q327" s="4"/>
      <c r="R327" s="4"/>
      <c r="S327" s="5"/>
      <c r="T327" s="5"/>
      <c r="U327" s="5"/>
      <c r="V327" s="2"/>
    </row>
    <row r="328" spans="1:22" ht="15.75">
      <c r="A328" s="2"/>
      <c r="B328" s="6"/>
      <c r="C328" s="6"/>
      <c r="D328" s="6"/>
      <c r="E328" s="6"/>
      <c r="F328" s="6"/>
      <c r="G328" s="3"/>
      <c r="H328" s="3"/>
      <c r="I328" s="3"/>
      <c r="J328" s="3"/>
      <c r="K328" s="3"/>
      <c r="L328" s="3"/>
      <c r="M328" s="4"/>
      <c r="N328" s="5"/>
      <c r="O328" s="4"/>
      <c r="P328" s="4"/>
      <c r="Q328" s="4"/>
      <c r="R328" s="4"/>
      <c r="S328" s="5"/>
      <c r="T328" s="5"/>
      <c r="U328" s="5"/>
      <c r="V328" s="2"/>
    </row>
    <row r="329" spans="1:22" ht="15.75">
      <c r="A329" s="2"/>
      <c r="B329" s="6"/>
      <c r="C329" s="6"/>
      <c r="D329" s="6"/>
      <c r="E329" s="6"/>
      <c r="F329" s="6"/>
      <c r="G329" s="3"/>
      <c r="H329" s="3"/>
      <c r="I329" s="3"/>
      <c r="J329" s="3"/>
      <c r="K329" s="3"/>
      <c r="L329" s="3"/>
      <c r="M329" s="4"/>
      <c r="N329" s="5"/>
      <c r="O329" s="4"/>
      <c r="P329" s="4"/>
      <c r="Q329" s="4"/>
      <c r="R329" s="4"/>
      <c r="S329" s="5"/>
      <c r="T329" s="5"/>
      <c r="U329" s="5"/>
      <c r="V329" s="2"/>
    </row>
    <row r="330" spans="1:22" ht="15.75">
      <c r="A330" s="2"/>
      <c r="B330" s="6"/>
      <c r="C330" s="6"/>
      <c r="D330" s="6"/>
      <c r="E330" s="6"/>
      <c r="F330" s="6"/>
      <c r="G330" s="3"/>
      <c r="H330" s="3"/>
      <c r="I330" s="3"/>
      <c r="J330" s="3"/>
      <c r="K330" s="3"/>
      <c r="L330" s="3"/>
      <c r="M330" s="4"/>
      <c r="N330" s="5"/>
      <c r="O330" s="4"/>
      <c r="P330" s="4"/>
      <c r="Q330" s="4"/>
      <c r="R330" s="4"/>
      <c r="S330" s="5"/>
      <c r="T330" s="5"/>
      <c r="U330" s="5"/>
      <c r="V330" s="2"/>
    </row>
    <row r="331" spans="1:22" ht="15.75">
      <c r="A331" s="2"/>
      <c r="B331" s="6"/>
      <c r="C331" s="6"/>
      <c r="D331" s="6"/>
      <c r="E331" s="6"/>
      <c r="F331" s="6"/>
      <c r="G331" s="3"/>
      <c r="H331" s="3"/>
      <c r="I331" s="3"/>
      <c r="J331" s="3"/>
      <c r="K331" s="3"/>
      <c r="L331" s="3"/>
      <c r="M331" s="4"/>
      <c r="N331" s="5"/>
      <c r="O331" s="4"/>
      <c r="P331" s="4"/>
      <c r="Q331" s="4"/>
      <c r="R331" s="4"/>
      <c r="S331" s="5"/>
      <c r="T331" s="5"/>
      <c r="U331" s="5"/>
      <c r="V331" s="2"/>
    </row>
    <row r="332" spans="1:22" ht="15.75">
      <c r="A332" s="2"/>
      <c r="B332" s="6"/>
      <c r="C332" s="6"/>
      <c r="D332" s="6"/>
      <c r="E332" s="6"/>
      <c r="F332" s="6"/>
      <c r="G332" s="3"/>
      <c r="H332" s="3"/>
      <c r="I332" s="3"/>
      <c r="J332" s="3"/>
      <c r="K332" s="3"/>
      <c r="L332" s="3"/>
      <c r="M332" s="4"/>
      <c r="N332" s="5"/>
      <c r="O332" s="4"/>
      <c r="P332" s="4"/>
      <c r="Q332" s="4"/>
      <c r="R332" s="4"/>
      <c r="S332" s="5"/>
      <c r="T332" s="5"/>
      <c r="U332" s="5"/>
      <c r="V332" s="2"/>
    </row>
    <row r="333" spans="1:22" ht="15.75">
      <c r="A333" s="2"/>
      <c r="B333" s="6"/>
      <c r="C333" s="6"/>
      <c r="D333" s="6"/>
      <c r="E333" s="6"/>
      <c r="F333" s="6"/>
      <c r="G333" s="3"/>
      <c r="H333" s="3"/>
      <c r="I333" s="3"/>
      <c r="J333" s="3"/>
      <c r="K333" s="3"/>
      <c r="L333" s="3"/>
      <c r="M333" s="4"/>
      <c r="N333" s="5"/>
      <c r="O333" s="4"/>
      <c r="P333" s="4"/>
      <c r="Q333" s="4"/>
      <c r="R333" s="4"/>
      <c r="S333" s="5"/>
      <c r="T333" s="5"/>
      <c r="U333" s="5"/>
      <c r="V333" s="2"/>
    </row>
    <row r="334" spans="1:22" ht="15.75">
      <c r="A334" s="2"/>
      <c r="B334" s="6"/>
      <c r="C334" s="6"/>
      <c r="D334" s="6"/>
      <c r="E334" s="6"/>
      <c r="F334" s="6"/>
      <c r="G334" s="3"/>
      <c r="H334" s="3"/>
      <c r="I334" s="3"/>
      <c r="J334" s="3"/>
      <c r="K334" s="3"/>
      <c r="L334" s="3"/>
      <c r="M334" s="4"/>
      <c r="N334" s="5"/>
      <c r="O334" s="4"/>
      <c r="P334" s="4"/>
      <c r="Q334" s="4"/>
      <c r="R334" s="4"/>
      <c r="S334" s="5"/>
      <c r="T334" s="5"/>
      <c r="U334" s="5"/>
      <c r="V334" s="2"/>
    </row>
    <row r="335" spans="1:22" ht="15.75">
      <c r="A335" s="2"/>
      <c r="B335" s="6"/>
      <c r="C335" s="6"/>
      <c r="D335" s="6"/>
      <c r="E335" s="6"/>
      <c r="F335" s="6"/>
      <c r="G335" s="3"/>
      <c r="H335" s="3"/>
      <c r="I335" s="3"/>
      <c r="J335" s="3"/>
      <c r="K335" s="3"/>
      <c r="L335" s="3"/>
      <c r="M335" s="4"/>
      <c r="N335" s="5"/>
      <c r="O335" s="4"/>
      <c r="P335" s="4"/>
      <c r="Q335" s="4"/>
      <c r="R335" s="4"/>
      <c r="S335" s="5"/>
      <c r="T335" s="5"/>
      <c r="U335" s="5"/>
      <c r="V335" s="2"/>
    </row>
    <row r="336" spans="1:22" ht="15.75">
      <c r="A336" s="2"/>
      <c r="B336" s="6"/>
      <c r="C336" s="6"/>
      <c r="D336" s="6"/>
      <c r="E336" s="6"/>
      <c r="F336" s="6"/>
      <c r="G336" s="3"/>
      <c r="H336" s="3"/>
      <c r="I336" s="3"/>
      <c r="J336" s="3"/>
      <c r="K336" s="3"/>
      <c r="L336" s="3"/>
      <c r="M336" s="4"/>
      <c r="N336" s="5"/>
      <c r="O336" s="4"/>
      <c r="P336" s="4"/>
      <c r="Q336" s="4"/>
      <c r="R336" s="4"/>
      <c r="S336" s="5"/>
      <c r="T336" s="5"/>
      <c r="U336" s="5"/>
      <c r="V336" s="2"/>
    </row>
    <row r="337" spans="1:22" ht="15.75">
      <c r="A337" s="2"/>
      <c r="B337" s="6"/>
      <c r="C337" s="6"/>
      <c r="D337" s="6"/>
      <c r="E337" s="6"/>
      <c r="F337" s="6"/>
      <c r="G337" s="3"/>
      <c r="H337" s="3"/>
      <c r="I337" s="3"/>
      <c r="J337" s="3"/>
      <c r="K337" s="3"/>
      <c r="L337" s="3"/>
      <c r="M337" s="4"/>
      <c r="N337" s="5"/>
      <c r="O337" s="4"/>
      <c r="P337" s="4"/>
      <c r="Q337" s="4"/>
      <c r="R337" s="4"/>
      <c r="S337" s="5"/>
      <c r="T337" s="5"/>
      <c r="U337" s="5"/>
      <c r="V337" s="2"/>
    </row>
    <row r="338" spans="1:22" ht="15.75">
      <c r="A338" s="2"/>
      <c r="B338" s="6"/>
      <c r="C338" s="6"/>
      <c r="D338" s="6"/>
      <c r="E338" s="6"/>
      <c r="F338" s="6"/>
      <c r="G338" s="3"/>
      <c r="H338" s="3"/>
      <c r="I338" s="3"/>
      <c r="J338" s="3"/>
      <c r="K338" s="3"/>
      <c r="L338" s="3"/>
      <c r="M338" s="4"/>
      <c r="N338" s="5"/>
      <c r="O338" s="4"/>
      <c r="P338" s="4"/>
      <c r="Q338" s="4"/>
      <c r="R338" s="4"/>
      <c r="S338" s="5"/>
      <c r="T338" s="5"/>
      <c r="U338" s="5"/>
      <c r="V338" s="2"/>
    </row>
    <row r="339" spans="1:22" ht="15.75">
      <c r="A339" s="2"/>
      <c r="B339" s="6"/>
      <c r="C339" s="6"/>
      <c r="D339" s="6"/>
      <c r="E339" s="6"/>
      <c r="F339" s="6"/>
      <c r="G339" s="3"/>
      <c r="H339" s="3"/>
      <c r="I339" s="3"/>
      <c r="J339" s="3"/>
      <c r="K339" s="3"/>
      <c r="L339" s="3"/>
      <c r="M339" s="4"/>
      <c r="N339" s="5"/>
      <c r="O339" s="4"/>
      <c r="P339" s="4"/>
      <c r="Q339" s="4"/>
      <c r="R339" s="4"/>
      <c r="S339" s="5"/>
      <c r="T339" s="5"/>
      <c r="U339" s="5"/>
      <c r="V339" s="2"/>
    </row>
    <row r="340" spans="1:22" ht="15.75">
      <c r="A340" s="2"/>
      <c r="B340" s="6"/>
      <c r="C340" s="6"/>
      <c r="D340" s="6"/>
      <c r="E340" s="6"/>
      <c r="F340" s="6"/>
      <c r="G340" s="3"/>
      <c r="H340" s="3"/>
      <c r="I340" s="3"/>
      <c r="J340" s="3"/>
      <c r="K340" s="3"/>
      <c r="L340" s="3"/>
      <c r="M340" s="4"/>
      <c r="N340" s="5"/>
      <c r="O340" s="4"/>
      <c r="P340" s="4"/>
      <c r="Q340" s="4"/>
      <c r="R340" s="4"/>
      <c r="S340" s="5"/>
      <c r="T340" s="5"/>
      <c r="U340" s="5"/>
      <c r="V340" s="2"/>
    </row>
    <row r="341" spans="1:22" ht="15.75">
      <c r="A341" s="2"/>
      <c r="B341" s="6"/>
      <c r="C341" s="6"/>
      <c r="D341" s="6"/>
      <c r="E341" s="6"/>
      <c r="F341" s="6"/>
      <c r="G341" s="3"/>
      <c r="H341" s="3"/>
      <c r="I341" s="3"/>
      <c r="J341" s="3"/>
      <c r="K341" s="3"/>
      <c r="L341" s="3"/>
      <c r="M341" s="4"/>
      <c r="N341" s="5"/>
      <c r="O341" s="4"/>
      <c r="P341" s="4"/>
      <c r="Q341" s="4"/>
      <c r="R341" s="4"/>
      <c r="S341" s="5"/>
      <c r="T341" s="5"/>
      <c r="U341" s="5"/>
      <c r="V341" s="2"/>
    </row>
    <row r="342" spans="1:22" ht="15.75">
      <c r="A342" s="2"/>
      <c r="B342" s="6"/>
      <c r="C342" s="6"/>
      <c r="D342" s="6"/>
      <c r="E342" s="6"/>
      <c r="F342" s="6"/>
      <c r="G342" s="3"/>
      <c r="H342" s="3"/>
      <c r="I342" s="3"/>
      <c r="J342" s="3"/>
      <c r="K342" s="3"/>
      <c r="L342" s="3"/>
      <c r="M342" s="4"/>
      <c r="N342" s="5"/>
      <c r="O342" s="4"/>
      <c r="P342" s="4"/>
      <c r="Q342" s="4"/>
      <c r="R342" s="4"/>
      <c r="S342" s="5"/>
      <c r="T342" s="5"/>
      <c r="U342" s="5"/>
      <c r="V342" s="2"/>
    </row>
    <row r="343" spans="1:22" ht="15.75">
      <c r="A343" s="2"/>
      <c r="B343" s="6"/>
      <c r="C343" s="6"/>
      <c r="D343" s="6"/>
      <c r="E343" s="6"/>
      <c r="F343" s="6"/>
      <c r="G343" s="3"/>
      <c r="H343" s="3"/>
      <c r="I343" s="3"/>
      <c r="J343" s="3"/>
      <c r="K343" s="3"/>
      <c r="L343" s="3"/>
      <c r="M343" s="4"/>
      <c r="N343" s="5"/>
      <c r="O343" s="4"/>
      <c r="P343" s="4"/>
      <c r="Q343" s="4"/>
      <c r="R343" s="4"/>
      <c r="S343" s="5"/>
      <c r="T343" s="5"/>
      <c r="U343" s="5"/>
      <c r="V343" s="2"/>
    </row>
    <row r="344" spans="1:22" ht="15.75">
      <c r="A344" s="2"/>
      <c r="B344" s="6"/>
      <c r="C344" s="6"/>
      <c r="D344" s="6"/>
      <c r="E344" s="6"/>
      <c r="F344" s="6"/>
      <c r="G344" s="3"/>
      <c r="H344" s="3"/>
      <c r="I344" s="3"/>
      <c r="J344" s="3"/>
      <c r="K344" s="3"/>
      <c r="L344" s="3"/>
      <c r="M344" s="4"/>
      <c r="N344" s="5"/>
      <c r="O344" s="4"/>
      <c r="P344" s="4"/>
      <c r="Q344" s="4"/>
      <c r="R344" s="4"/>
      <c r="S344" s="5"/>
      <c r="T344" s="5"/>
      <c r="U344" s="5"/>
      <c r="V344" s="2"/>
    </row>
    <row r="345" spans="1:22" ht="15.75">
      <c r="A345" s="2"/>
      <c r="B345" s="6"/>
      <c r="C345" s="6"/>
      <c r="D345" s="6"/>
      <c r="E345" s="6"/>
      <c r="F345" s="6"/>
      <c r="G345" s="3"/>
      <c r="H345" s="3"/>
      <c r="I345" s="3"/>
      <c r="J345" s="3"/>
      <c r="K345" s="3"/>
      <c r="L345" s="3"/>
      <c r="M345" s="4"/>
      <c r="N345" s="5"/>
      <c r="O345" s="4"/>
      <c r="P345" s="4"/>
      <c r="Q345" s="4"/>
      <c r="R345" s="4"/>
      <c r="S345" s="5"/>
      <c r="T345" s="5"/>
      <c r="U345" s="5"/>
      <c r="V345" s="2"/>
    </row>
    <row r="346" spans="1:22" ht="15.75">
      <c r="A346" s="2"/>
      <c r="B346" s="6"/>
      <c r="C346" s="6"/>
      <c r="D346" s="6"/>
      <c r="E346" s="6"/>
      <c r="F346" s="6"/>
      <c r="G346" s="3"/>
      <c r="H346" s="3"/>
      <c r="I346" s="3"/>
      <c r="J346" s="3"/>
      <c r="K346" s="3"/>
      <c r="L346" s="3"/>
      <c r="M346" s="4"/>
      <c r="N346" s="5"/>
      <c r="O346" s="4"/>
      <c r="P346" s="4"/>
      <c r="Q346" s="4"/>
      <c r="R346" s="4"/>
      <c r="S346" s="5"/>
      <c r="T346" s="5"/>
      <c r="U346" s="5"/>
      <c r="V346" s="2"/>
    </row>
    <row r="347" spans="1:22" ht="15.75">
      <c r="A347" s="2"/>
      <c r="B347" s="6"/>
      <c r="C347" s="6"/>
      <c r="D347" s="6"/>
      <c r="E347" s="6"/>
      <c r="F347" s="6"/>
      <c r="G347" s="3"/>
      <c r="H347" s="3"/>
      <c r="I347" s="3"/>
      <c r="J347" s="3"/>
      <c r="K347" s="3"/>
      <c r="L347" s="3"/>
      <c r="M347" s="4"/>
      <c r="N347" s="5"/>
      <c r="O347" s="4"/>
      <c r="P347" s="4"/>
      <c r="Q347" s="4"/>
      <c r="R347" s="4"/>
      <c r="S347" s="5"/>
      <c r="T347" s="5"/>
      <c r="U347" s="5"/>
      <c r="V347" s="2"/>
    </row>
    <row r="348" spans="1:22" ht="15.75">
      <c r="A348" s="2"/>
      <c r="B348" s="6"/>
      <c r="C348" s="6"/>
      <c r="D348" s="6"/>
      <c r="E348" s="6"/>
      <c r="F348" s="6"/>
      <c r="G348" s="3"/>
      <c r="H348" s="3"/>
      <c r="I348" s="3"/>
      <c r="J348" s="3"/>
      <c r="K348" s="3"/>
      <c r="L348" s="3"/>
      <c r="M348" s="4"/>
      <c r="N348" s="5"/>
      <c r="O348" s="4"/>
      <c r="P348" s="4"/>
      <c r="Q348" s="4"/>
      <c r="R348" s="4"/>
      <c r="S348" s="5"/>
      <c r="T348" s="5"/>
      <c r="U348" s="5"/>
      <c r="V348" s="2"/>
    </row>
    <row r="349" spans="1:22" ht="15.75">
      <c r="A349" s="2"/>
      <c r="B349" s="6"/>
      <c r="C349" s="6"/>
      <c r="D349" s="6"/>
      <c r="E349" s="6"/>
      <c r="F349" s="6"/>
      <c r="G349" s="3"/>
      <c r="H349" s="3"/>
      <c r="I349" s="3"/>
      <c r="J349" s="3"/>
      <c r="K349" s="3"/>
      <c r="L349" s="3"/>
      <c r="M349" s="4"/>
      <c r="N349" s="5"/>
      <c r="O349" s="4"/>
      <c r="P349" s="4"/>
      <c r="Q349" s="4"/>
      <c r="R349" s="4"/>
      <c r="S349" s="5"/>
      <c r="T349" s="5"/>
      <c r="U349" s="5"/>
      <c r="V349" s="2"/>
    </row>
    <row r="350" spans="1:22" ht="15.75">
      <c r="A350" s="2"/>
      <c r="B350" s="6"/>
      <c r="C350" s="6"/>
      <c r="D350" s="6"/>
      <c r="E350" s="6"/>
      <c r="F350" s="6"/>
      <c r="G350" s="3"/>
      <c r="H350" s="3"/>
      <c r="I350" s="3"/>
      <c r="J350" s="3"/>
      <c r="K350" s="3"/>
      <c r="L350" s="3"/>
      <c r="M350" s="4"/>
      <c r="N350" s="5"/>
      <c r="O350" s="4"/>
      <c r="P350" s="4"/>
      <c r="Q350" s="4"/>
      <c r="R350" s="4"/>
      <c r="S350" s="5"/>
      <c r="T350" s="5"/>
      <c r="U350" s="5"/>
      <c r="V350" s="2"/>
    </row>
    <row r="351" spans="1:22" ht="15.75">
      <c r="A351" s="2"/>
      <c r="B351" s="6"/>
      <c r="C351" s="6"/>
      <c r="D351" s="6"/>
      <c r="E351" s="6"/>
      <c r="F351" s="6"/>
      <c r="G351" s="3"/>
      <c r="H351" s="3"/>
      <c r="I351" s="3"/>
      <c r="J351" s="3"/>
      <c r="K351" s="3"/>
      <c r="L351" s="3"/>
      <c r="M351" s="4"/>
      <c r="N351" s="5"/>
      <c r="O351" s="4"/>
      <c r="P351" s="4"/>
      <c r="Q351" s="4"/>
      <c r="R351" s="4"/>
      <c r="S351" s="5"/>
      <c r="T351" s="5"/>
      <c r="U351" s="5"/>
      <c r="V351" s="2"/>
    </row>
    <row r="352" spans="1:22" ht="15.75">
      <c r="A352" s="2"/>
      <c r="B352" s="6"/>
      <c r="C352" s="6"/>
      <c r="D352" s="6"/>
      <c r="E352" s="6"/>
      <c r="F352" s="6"/>
      <c r="G352" s="3"/>
      <c r="H352" s="3"/>
      <c r="I352" s="3"/>
      <c r="J352" s="3"/>
      <c r="K352" s="3"/>
      <c r="L352" s="3"/>
      <c r="M352" s="4"/>
      <c r="N352" s="5"/>
      <c r="O352" s="4"/>
      <c r="P352" s="4"/>
      <c r="Q352" s="4"/>
      <c r="R352" s="4"/>
      <c r="S352" s="5"/>
      <c r="T352" s="5"/>
      <c r="U352" s="5"/>
      <c r="V352" s="2"/>
    </row>
    <row r="353" spans="1:22" ht="15.75">
      <c r="A353" s="2"/>
      <c r="B353" s="6"/>
      <c r="C353" s="6"/>
      <c r="D353" s="6"/>
      <c r="E353" s="6"/>
      <c r="F353" s="6"/>
      <c r="G353" s="3"/>
      <c r="H353" s="3"/>
      <c r="I353" s="3"/>
      <c r="J353" s="3"/>
      <c r="K353" s="3"/>
      <c r="L353" s="3"/>
      <c r="M353" s="4"/>
      <c r="N353" s="5"/>
      <c r="O353" s="4"/>
      <c r="P353" s="4"/>
      <c r="Q353" s="4"/>
      <c r="R353" s="4"/>
      <c r="S353" s="5"/>
      <c r="T353" s="5"/>
      <c r="U353" s="5"/>
      <c r="V353" s="2"/>
    </row>
    <row r="354" spans="1:22" ht="15.75">
      <c r="A354" s="2"/>
      <c r="B354" s="6"/>
      <c r="C354" s="6"/>
      <c r="D354" s="6"/>
      <c r="E354" s="6"/>
      <c r="F354" s="6"/>
      <c r="G354" s="3"/>
      <c r="H354" s="3"/>
      <c r="I354" s="3"/>
      <c r="J354" s="3"/>
      <c r="K354" s="3"/>
      <c r="L354" s="3"/>
      <c r="M354" s="4"/>
      <c r="N354" s="5"/>
      <c r="O354" s="4"/>
      <c r="P354" s="4"/>
      <c r="Q354" s="4"/>
      <c r="R354" s="4"/>
      <c r="S354" s="5"/>
      <c r="T354" s="5"/>
      <c r="U354" s="5"/>
      <c r="V354" s="2"/>
    </row>
    <row r="355" spans="1:22" ht="15.75">
      <c r="A355" s="2"/>
      <c r="B355" s="6"/>
      <c r="C355" s="6"/>
      <c r="D355" s="6"/>
      <c r="E355" s="6"/>
      <c r="F355" s="6"/>
      <c r="G355" s="3"/>
      <c r="H355" s="3"/>
      <c r="I355" s="3"/>
      <c r="J355" s="3"/>
      <c r="K355" s="3"/>
      <c r="L355" s="3"/>
      <c r="M355" s="4"/>
      <c r="N355" s="5"/>
      <c r="O355" s="4"/>
      <c r="P355" s="4"/>
      <c r="Q355" s="4"/>
      <c r="R355" s="4"/>
      <c r="S355" s="5"/>
      <c r="T355" s="5"/>
      <c r="U355" s="5"/>
      <c r="V355" s="2"/>
    </row>
    <row r="356" spans="1:22" ht="15.75">
      <c r="A356" s="2"/>
      <c r="B356" s="6"/>
      <c r="C356" s="6"/>
      <c r="D356" s="6"/>
      <c r="E356" s="6"/>
      <c r="F356" s="6"/>
      <c r="G356" s="3"/>
      <c r="H356" s="3"/>
      <c r="I356" s="3"/>
      <c r="J356" s="3"/>
      <c r="K356" s="3"/>
      <c r="L356" s="3"/>
      <c r="M356" s="4"/>
      <c r="N356" s="5"/>
      <c r="O356" s="4"/>
      <c r="P356" s="4"/>
      <c r="Q356" s="4"/>
      <c r="R356" s="4"/>
      <c r="S356" s="5"/>
      <c r="T356" s="5"/>
      <c r="U356" s="5"/>
      <c r="V356" s="2"/>
    </row>
    <row r="357" spans="1:22" ht="15.75">
      <c r="A357" s="2"/>
      <c r="B357" s="6"/>
      <c r="C357" s="6"/>
      <c r="D357" s="6"/>
      <c r="E357" s="6"/>
      <c r="F357" s="6"/>
      <c r="G357" s="3"/>
      <c r="H357" s="3"/>
      <c r="I357" s="3"/>
      <c r="J357" s="3"/>
      <c r="K357" s="3"/>
      <c r="L357" s="3"/>
      <c r="M357" s="4"/>
      <c r="N357" s="5"/>
      <c r="O357" s="4"/>
      <c r="P357" s="4"/>
      <c r="Q357" s="4"/>
      <c r="R357" s="4"/>
      <c r="S357" s="5"/>
      <c r="T357" s="5"/>
      <c r="U357" s="5"/>
      <c r="V357" s="2"/>
    </row>
    <row r="358" spans="1:22" ht="15.75">
      <c r="A358" s="2"/>
      <c r="B358" s="6"/>
      <c r="C358" s="6"/>
      <c r="D358" s="6"/>
      <c r="E358" s="6"/>
      <c r="F358" s="6"/>
      <c r="G358" s="3"/>
      <c r="H358" s="3"/>
      <c r="I358" s="3"/>
      <c r="J358" s="3"/>
      <c r="K358" s="3"/>
      <c r="L358" s="3"/>
      <c r="M358" s="4"/>
      <c r="N358" s="5"/>
      <c r="O358" s="4"/>
      <c r="P358" s="4"/>
      <c r="Q358" s="4"/>
      <c r="R358" s="4"/>
      <c r="S358" s="5"/>
      <c r="T358" s="5"/>
      <c r="U358" s="5"/>
      <c r="V358" s="2"/>
    </row>
    <row r="359" spans="1:22" ht="15.75">
      <c r="A359" s="2"/>
      <c r="B359" s="6"/>
      <c r="C359" s="6"/>
      <c r="D359" s="6"/>
      <c r="E359" s="6"/>
      <c r="F359" s="6"/>
      <c r="G359" s="3"/>
      <c r="H359" s="3"/>
      <c r="I359" s="3"/>
      <c r="J359" s="3"/>
      <c r="K359" s="3"/>
      <c r="L359" s="3"/>
      <c r="M359" s="4"/>
      <c r="N359" s="5"/>
      <c r="O359" s="4"/>
      <c r="P359" s="4"/>
      <c r="Q359" s="4"/>
      <c r="R359" s="4"/>
      <c r="S359" s="5"/>
      <c r="T359" s="5"/>
      <c r="U359" s="5"/>
      <c r="V359" s="2"/>
    </row>
    <row r="360" spans="1:22" ht="15.75">
      <c r="A360" s="2"/>
      <c r="B360" s="6"/>
      <c r="C360" s="6"/>
      <c r="D360" s="6"/>
      <c r="E360" s="6"/>
      <c r="F360" s="6"/>
      <c r="G360" s="3"/>
      <c r="H360" s="3"/>
      <c r="I360" s="3"/>
      <c r="J360" s="3"/>
      <c r="K360" s="3"/>
      <c r="L360" s="3"/>
      <c r="M360" s="4"/>
      <c r="N360" s="5"/>
      <c r="O360" s="4"/>
      <c r="P360" s="4"/>
      <c r="Q360" s="4"/>
      <c r="R360" s="4"/>
      <c r="S360" s="5"/>
      <c r="T360" s="5"/>
      <c r="U360" s="5"/>
      <c r="V360" s="2"/>
    </row>
    <row r="361" spans="1:22" ht="15.75">
      <c r="A361" s="2"/>
      <c r="B361" s="6"/>
      <c r="C361" s="6"/>
      <c r="D361" s="6"/>
      <c r="E361" s="6"/>
      <c r="F361" s="6"/>
      <c r="G361" s="3"/>
      <c r="H361" s="3"/>
      <c r="I361" s="3"/>
      <c r="J361" s="3"/>
      <c r="K361" s="3"/>
      <c r="L361" s="3"/>
      <c r="M361" s="4"/>
      <c r="N361" s="5"/>
      <c r="O361" s="4"/>
      <c r="P361" s="4"/>
      <c r="Q361" s="4"/>
      <c r="R361" s="4"/>
      <c r="S361" s="5"/>
      <c r="T361" s="5"/>
      <c r="U361" s="5"/>
      <c r="V361" s="2"/>
    </row>
    <row r="362" spans="1:22" ht="15.75">
      <c r="A362" s="2"/>
      <c r="B362" s="6"/>
      <c r="C362" s="6"/>
      <c r="D362" s="6"/>
      <c r="E362" s="6"/>
      <c r="F362" s="6"/>
      <c r="G362" s="3"/>
      <c r="H362" s="3"/>
      <c r="I362" s="3"/>
      <c r="J362" s="3"/>
      <c r="K362" s="3"/>
      <c r="L362" s="3"/>
      <c r="M362" s="4"/>
      <c r="N362" s="5"/>
      <c r="O362" s="4"/>
      <c r="P362" s="4"/>
      <c r="Q362" s="4"/>
      <c r="R362" s="4"/>
      <c r="S362" s="5"/>
      <c r="T362" s="5"/>
      <c r="U362" s="5"/>
      <c r="V362" s="2"/>
    </row>
    <row r="363" spans="1:22" ht="15.75">
      <c r="A363" s="2"/>
      <c r="B363" s="6"/>
      <c r="C363" s="6"/>
      <c r="D363" s="6"/>
      <c r="E363" s="6"/>
      <c r="F363" s="6"/>
      <c r="G363" s="3"/>
      <c r="H363" s="3"/>
      <c r="I363" s="3"/>
      <c r="J363" s="3"/>
      <c r="K363" s="3"/>
      <c r="L363" s="3"/>
      <c r="M363" s="4"/>
      <c r="N363" s="5"/>
      <c r="O363" s="4"/>
      <c r="P363" s="4"/>
      <c r="Q363" s="4"/>
      <c r="R363" s="4"/>
      <c r="S363" s="5"/>
      <c r="T363" s="5"/>
      <c r="U363" s="5"/>
      <c r="V363" s="2"/>
    </row>
    <row r="364" spans="1:22" ht="15.75">
      <c r="A364" s="2"/>
      <c r="B364" s="6"/>
      <c r="C364" s="6"/>
      <c r="D364" s="6"/>
      <c r="E364" s="6"/>
      <c r="F364" s="6"/>
      <c r="G364" s="3"/>
      <c r="H364" s="3"/>
      <c r="I364" s="3"/>
      <c r="J364" s="3"/>
      <c r="K364" s="3"/>
      <c r="L364" s="3"/>
      <c r="M364" s="4"/>
      <c r="N364" s="5"/>
      <c r="O364" s="4"/>
      <c r="P364" s="4"/>
      <c r="Q364" s="4"/>
      <c r="R364" s="4"/>
      <c r="S364" s="5"/>
      <c r="T364" s="5"/>
      <c r="U364" s="5"/>
      <c r="V364" s="2"/>
    </row>
    <row r="365" spans="1:22" ht="15.75">
      <c r="A365" s="2"/>
      <c r="B365" s="6"/>
      <c r="C365" s="6"/>
      <c r="D365" s="6"/>
      <c r="E365" s="6"/>
      <c r="F365" s="6"/>
      <c r="G365" s="3"/>
      <c r="H365" s="3"/>
      <c r="I365" s="3"/>
      <c r="J365" s="3"/>
      <c r="K365" s="3"/>
      <c r="L365" s="3"/>
      <c r="M365" s="4"/>
      <c r="N365" s="5"/>
      <c r="O365" s="4"/>
      <c r="P365" s="4"/>
      <c r="Q365" s="4"/>
      <c r="R365" s="4"/>
      <c r="S365" s="5"/>
      <c r="T365" s="5"/>
      <c r="U365" s="5"/>
      <c r="V365" s="2"/>
    </row>
    <row r="366" spans="1:22" ht="15.75">
      <c r="A366" s="2"/>
      <c r="B366" s="6"/>
      <c r="C366" s="6"/>
      <c r="D366" s="6"/>
      <c r="E366" s="6"/>
      <c r="F366" s="6"/>
      <c r="G366" s="3"/>
      <c r="H366" s="3"/>
      <c r="I366" s="3"/>
      <c r="J366" s="3"/>
      <c r="K366" s="3"/>
      <c r="L366" s="3"/>
      <c r="M366" s="4"/>
      <c r="N366" s="5"/>
      <c r="O366" s="4"/>
      <c r="P366" s="4"/>
      <c r="Q366" s="4"/>
      <c r="R366" s="4"/>
      <c r="S366" s="5"/>
      <c r="T366" s="5"/>
      <c r="U366" s="5"/>
      <c r="V366" s="2"/>
    </row>
    <row r="367" spans="1:22" ht="15.75">
      <c r="A367" s="2"/>
      <c r="B367" s="6"/>
      <c r="C367" s="6"/>
      <c r="D367" s="6"/>
      <c r="E367" s="6"/>
      <c r="F367" s="6"/>
      <c r="G367" s="3"/>
      <c r="H367" s="3"/>
      <c r="I367" s="3"/>
      <c r="J367" s="3"/>
      <c r="K367" s="3"/>
      <c r="L367" s="3"/>
      <c r="M367" s="4"/>
      <c r="N367" s="5"/>
      <c r="O367" s="4"/>
      <c r="P367" s="4"/>
      <c r="Q367" s="4"/>
      <c r="R367" s="4"/>
      <c r="S367" s="5"/>
      <c r="T367" s="5"/>
      <c r="U367" s="5"/>
      <c r="V367" s="2"/>
    </row>
    <row r="368" spans="1:22" ht="15.75">
      <c r="A368" s="2"/>
      <c r="B368" s="6"/>
      <c r="C368" s="6"/>
      <c r="D368" s="6"/>
      <c r="E368" s="6"/>
      <c r="F368" s="6"/>
      <c r="G368" s="3"/>
      <c r="H368" s="3"/>
      <c r="I368" s="3"/>
      <c r="J368" s="3"/>
      <c r="K368" s="3"/>
      <c r="L368" s="3"/>
      <c r="M368" s="4"/>
      <c r="N368" s="5"/>
      <c r="O368" s="4"/>
      <c r="P368" s="4"/>
      <c r="Q368" s="4"/>
      <c r="R368" s="4"/>
      <c r="S368" s="5"/>
      <c r="T368" s="5"/>
      <c r="U368" s="5"/>
      <c r="V368" s="2"/>
    </row>
    <row r="369" spans="1:22" ht="15.75">
      <c r="A369" s="2"/>
      <c r="B369" s="6"/>
      <c r="C369" s="6"/>
      <c r="D369" s="6"/>
      <c r="E369" s="6"/>
      <c r="F369" s="6"/>
      <c r="G369" s="3"/>
      <c r="H369" s="3"/>
      <c r="I369" s="3"/>
      <c r="J369" s="3"/>
      <c r="K369" s="3"/>
      <c r="L369" s="3"/>
      <c r="M369" s="4"/>
      <c r="N369" s="5"/>
      <c r="O369" s="4"/>
      <c r="P369" s="4"/>
      <c r="Q369" s="4"/>
      <c r="R369" s="4"/>
      <c r="S369" s="5"/>
      <c r="T369" s="5"/>
      <c r="U369" s="5"/>
      <c r="V369" s="2"/>
    </row>
    <row r="370" spans="1:22" ht="15.75">
      <c r="A370" s="2"/>
      <c r="B370" s="6"/>
      <c r="C370" s="6"/>
      <c r="D370" s="6"/>
      <c r="E370" s="6"/>
      <c r="F370" s="6"/>
      <c r="G370" s="3"/>
      <c r="H370" s="3"/>
      <c r="I370" s="3"/>
      <c r="J370" s="3"/>
      <c r="K370" s="3"/>
      <c r="L370" s="3"/>
      <c r="M370" s="4"/>
      <c r="N370" s="5"/>
      <c r="O370" s="4"/>
      <c r="P370" s="4"/>
      <c r="Q370" s="4"/>
      <c r="R370" s="4"/>
      <c r="S370" s="5"/>
      <c r="T370" s="5"/>
      <c r="U370" s="5"/>
      <c r="V370" s="2"/>
    </row>
    <row r="371" spans="1:22" ht="15.75">
      <c r="A371" s="2"/>
      <c r="B371" s="6"/>
      <c r="C371" s="6"/>
      <c r="D371" s="6"/>
      <c r="E371" s="6"/>
      <c r="F371" s="6"/>
      <c r="G371" s="3"/>
      <c r="H371" s="3"/>
      <c r="I371" s="3"/>
      <c r="J371" s="3"/>
      <c r="K371" s="3"/>
      <c r="L371" s="3"/>
      <c r="M371" s="4"/>
      <c r="N371" s="5"/>
      <c r="O371" s="4"/>
      <c r="P371" s="4"/>
      <c r="Q371" s="4"/>
      <c r="R371" s="4"/>
      <c r="S371" s="5"/>
      <c r="T371" s="5"/>
      <c r="U371" s="5"/>
      <c r="V371" s="2"/>
    </row>
    <row r="372" spans="1:22" ht="15.75">
      <c r="A372" s="2"/>
      <c r="B372" s="6"/>
      <c r="C372" s="6"/>
      <c r="D372" s="6"/>
      <c r="E372" s="6"/>
      <c r="F372" s="6"/>
      <c r="G372" s="3"/>
      <c r="H372" s="3"/>
      <c r="I372" s="3"/>
      <c r="J372" s="3"/>
      <c r="K372" s="3"/>
      <c r="L372" s="3"/>
      <c r="M372" s="4"/>
      <c r="N372" s="5"/>
      <c r="O372" s="4"/>
      <c r="P372" s="4"/>
      <c r="Q372" s="4"/>
      <c r="R372" s="4"/>
      <c r="S372" s="5"/>
      <c r="T372" s="5"/>
      <c r="U372" s="5"/>
      <c r="V372" s="2"/>
    </row>
    <row r="373" spans="1:22" ht="15.75">
      <c r="A373" s="2"/>
      <c r="B373" s="6"/>
      <c r="C373" s="6"/>
      <c r="D373" s="6"/>
      <c r="E373" s="6"/>
      <c r="F373" s="6"/>
      <c r="G373" s="3"/>
      <c r="H373" s="3"/>
      <c r="I373" s="3"/>
      <c r="J373" s="3"/>
      <c r="K373" s="3"/>
      <c r="L373" s="3"/>
      <c r="M373" s="4"/>
      <c r="N373" s="5"/>
      <c r="O373" s="4"/>
      <c r="P373" s="4"/>
      <c r="Q373" s="4"/>
      <c r="R373" s="4"/>
      <c r="S373" s="5"/>
      <c r="T373" s="5"/>
      <c r="U373" s="5"/>
      <c r="V373" s="2"/>
    </row>
    <row r="374" spans="1:22" ht="15.75">
      <c r="A374" s="2"/>
      <c r="B374" s="6"/>
      <c r="C374" s="6"/>
      <c r="D374" s="6"/>
      <c r="E374" s="6"/>
      <c r="F374" s="6"/>
      <c r="G374" s="3"/>
      <c r="H374" s="3"/>
      <c r="I374" s="3"/>
      <c r="J374" s="3"/>
      <c r="K374" s="3"/>
      <c r="L374" s="3"/>
      <c r="M374" s="4"/>
      <c r="N374" s="5"/>
      <c r="O374" s="4"/>
      <c r="P374" s="4"/>
      <c r="Q374" s="4"/>
      <c r="R374" s="4"/>
      <c r="S374" s="5"/>
      <c r="T374" s="5"/>
      <c r="U374" s="5"/>
      <c r="V374" s="2"/>
    </row>
    <row r="375" spans="1:22" ht="15.75">
      <c r="A375" s="2"/>
      <c r="B375" s="6"/>
      <c r="C375" s="6"/>
      <c r="D375" s="6"/>
      <c r="E375" s="6"/>
      <c r="F375" s="6"/>
      <c r="G375" s="3"/>
      <c r="H375" s="3"/>
      <c r="I375" s="3"/>
      <c r="J375" s="3"/>
      <c r="K375" s="3"/>
      <c r="L375" s="3"/>
      <c r="M375" s="4"/>
      <c r="N375" s="5"/>
      <c r="O375" s="4"/>
      <c r="P375" s="4"/>
      <c r="Q375" s="4"/>
      <c r="R375" s="4"/>
      <c r="S375" s="5"/>
      <c r="T375" s="5"/>
      <c r="U375" s="5"/>
      <c r="V375" s="2"/>
    </row>
    <row r="376" spans="1:22" ht="15.75">
      <c r="A376" s="2"/>
      <c r="B376" s="6"/>
      <c r="C376" s="6"/>
      <c r="D376" s="6"/>
      <c r="E376" s="6"/>
      <c r="F376" s="6"/>
      <c r="G376" s="3"/>
      <c r="H376" s="3"/>
      <c r="I376" s="3"/>
      <c r="J376" s="3"/>
      <c r="K376" s="3"/>
      <c r="L376" s="3"/>
      <c r="M376" s="4"/>
      <c r="N376" s="5"/>
      <c r="O376" s="4"/>
      <c r="P376" s="4"/>
      <c r="Q376" s="4"/>
      <c r="R376" s="4"/>
      <c r="S376" s="5"/>
      <c r="T376" s="5"/>
      <c r="U376" s="5"/>
      <c r="V376" s="2"/>
    </row>
    <row r="377" spans="1:22" ht="15.75">
      <c r="A377" s="2"/>
      <c r="B377" s="6"/>
      <c r="C377" s="6"/>
      <c r="D377" s="6"/>
      <c r="E377" s="6"/>
      <c r="F377" s="6"/>
      <c r="G377" s="3"/>
      <c r="H377" s="3"/>
      <c r="I377" s="3"/>
      <c r="J377" s="3"/>
      <c r="K377" s="3"/>
      <c r="L377" s="3"/>
      <c r="M377" s="4"/>
      <c r="N377" s="5"/>
      <c r="O377" s="4"/>
      <c r="P377" s="4"/>
      <c r="Q377" s="4"/>
      <c r="R377" s="4"/>
      <c r="S377" s="5"/>
      <c r="T377" s="5"/>
      <c r="U377" s="5"/>
      <c r="V377" s="2"/>
    </row>
    <row r="378" spans="1:22" ht="15.75">
      <c r="A378" s="2"/>
      <c r="B378" s="6"/>
      <c r="C378" s="6"/>
      <c r="D378" s="6"/>
      <c r="E378" s="6"/>
      <c r="F378" s="6"/>
      <c r="G378" s="3"/>
      <c r="H378" s="3"/>
      <c r="I378" s="3"/>
      <c r="J378" s="3"/>
      <c r="K378" s="3"/>
      <c r="L378" s="3"/>
      <c r="M378" s="4"/>
      <c r="N378" s="5"/>
      <c r="O378" s="4"/>
      <c r="P378" s="4"/>
      <c r="Q378" s="4"/>
      <c r="R378" s="4"/>
      <c r="S378" s="5"/>
      <c r="T378" s="5"/>
      <c r="U378" s="5"/>
      <c r="V378" s="2"/>
    </row>
    <row r="379" spans="1:22" ht="15.75">
      <c r="A379" s="2"/>
      <c r="B379" s="6"/>
      <c r="C379" s="6"/>
      <c r="D379" s="6"/>
      <c r="E379" s="6"/>
      <c r="F379" s="6"/>
      <c r="G379" s="3"/>
      <c r="H379" s="3"/>
      <c r="I379" s="3"/>
      <c r="J379" s="3"/>
      <c r="K379" s="3"/>
      <c r="L379" s="3"/>
      <c r="M379" s="4"/>
      <c r="N379" s="5"/>
      <c r="O379" s="4"/>
      <c r="P379" s="4"/>
      <c r="Q379" s="4"/>
      <c r="R379" s="4"/>
      <c r="S379" s="5"/>
      <c r="T379" s="5"/>
      <c r="U379" s="5"/>
      <c r="V379" s="2"/>
    </row>
    <row r="380" spans="1:22" ht="15.75">
      <c r="A380" s="2"/>
      <c r="B380" s="6"/>
      <c r="C380" s="6"/>
      <c r="D380" s="6"/>
      <c r="E380" s="6"/>
      <c r="F380" s="6"/>
      <c r="G380" s="3"/>
      <c r="H380" s="3"/>
      <c r="I380" s="3"/>
      <c r="J380" s="3"/>
      <c r="K380" s="3"/>
      <c r="L380" s="3"/>
      <c r="M380" s="4"/>
      <c r="N380" s="5"/>
      <c r="O380" s="4"/>
      <c r="P380" s="4"/>
      <c r="Q380" s="4"/>
      <c r="R380" s="4"/>
      <c r="S380" s="5"/>
      <c r="T380" s="5"/>
      <c r="U380" s="5"/>
      <c r="V380" s="2"/>
    </row>
    <row r="381" spans="1:22" ht="15.75">
      <c r="A381" s="2"/>
      <c r="B381" s="6"/>
      <c r="C381" s="6"/>
      <c r="D381" s="6"/>
      <c r="E381" s="6"/>
      <c r="F381" s="6"/>
      <c r="G381" s="3"/>
      <c r="H381" s="3"/>
      <c r="I381" s="3"/>
      <c r="J381" s="3"/>
      <c r="K381" s="3"/>
      <c r="L381" s="3"/>
      <c r="M381" s="4"/>
      <c r="N381" s="5"/>
      <c r="O381" s="4"/>
      <c r="P381" s="4"/>
      <c r="Q381" s="4"/>
      <c r="R381" s="4"/>
      <c r="S381" s="5"/>
      <c r="T381" s="5"/>
      <c r="U381" s="5"/>
      <c r="V381" s="2"/>
    </row>
    <row r="382" spans="1:22" ht="15.75">
      <c r="A382" s="2"/>
      <c r="B382" s="6"/>
      <c r="C382" s="6"/>
      <c r="D382" s="6"/>
      <c r="E382" s="6"/>
      <c r="F382" s="6"/>
      <c r="G382" s="3"/>
      <c r="H382" s="3"/>
      <c r="I382" s="3"/>
      <c r="J382" s="3"/>
      <c r="K382" s="3"/>
      <c r="L382" s="3"/>
      <c r="M382" s="4"/>
      <c r="N382" s="5"/>
      <c r="O382" s="4"/>
      <c r="P382" s="4"/>
      <c r="Q382" s="4"/>
      <c r="R382" s="4"/>
      <c r="S382" s="5"/>
      <c r="T382" s="5"/>
      <c r="U382" s="5"/>
      <c r="V382" s="2"/>
    </row>
    <row r="383" spans="1:22" ht="15.75">
      <c r="A383" s="2"/>
      <c r="B383" s="6"/>
      <c r="C383" s="6"/>
      <c r="D383" s="6"/>
      <c r="E383" s="6"/>
      <c r="F383" s="6"/>
      <c r="G383" s="3"/>
      <c r="H383" s="3"/>
      <c r="I383" s="3"/>
      <c r="J383" s="3"/>
      <c r="K383" s="3"/>
      <c r="L383" s="3"/>
      <c r="M383" s="4"/>
      <c r="N383" s="5"/>
      <c r="O383" s="4"/>
      <c r="P383" s="4"/>
      <c r="Q383" s="4"/>
      <c r="R383" s="4"/>
      <c r="S383" s="5"/>
      <c r="T383" s="5"/>
      <c r="U383" s="5"/>
      <c r="V383" s="2"/>
    </row>
    <row r="384" spans="1:22" ht="15.75">
      <c r="A384" s="2"/>
      <c r="B384" s="6"/>
      <c r="C384" s="6"/>
      <c r="D384" s="6"/>
      <c r="E384" s="6"/>
      <c r="F384" s="6"/>
      <c r="G384" s="3"/>
      <c r="H384" s="3"/>
      <c r="I384" s="3"/>
      <c r="J384" s="3"/>
      <c r="K384" s="3"/>
      <c r="L384" s="3"/>
      <c r="M384" s="4"/>
      <c r="N384" s="5"/>
      <c r="O384" s="4"/>
      <c r="P384" s="4"/>
      <c r="Q384" s="4"/>
      <c r="R384" s="4"/>
      <c r="S384" s="5"/>
      <c r="T384" s="5"/>
      <c r="U384" s="5"/>
      <c r="V384" s="2"/>
    </row>
    <row r="385" spans="1:22" ht="15.75">
      <c r="A385" s="2"/>
      <c r="B385" s="6"/>
      <c r="C385" s="6"/>
      <c r="D385" s="6"/>
      <c r="E385" s="6"/>
      <c r="F385" s="6"/>
      <c r="G385" s="3"/>
      <c r="H385" s="3"/>
      <c r="I385" s="3"/>
      <c r="J385" s="3"/>
      <c r="K385" s="3"/>
      <c r="L385" s="3"/>
      <c r="M385" s="4"/>
      <c r="N385" s="5"/>
      <c r="O385" s="4"/>
      <c r="P385" s="4"/>
      <c r="Q385" s="4"/>
      <c r="R385" s="4"/>
      <c r="S385" s="5"/>
      <c r="T385" s="5"/>
      <c r="U385" s="5"/>
      <c r="V385" s="2"/>
    </row>
    <row r="386" spans="1:22" ht="15.75">
      <c r="A386" s="2"/>
      <c r="B386" s="6"/>
      <c r="C386" s="6"/>
      <c r="D386" s="6"/>
      <c r="E386" s="6"/>
      <c r="F386" s="6"/>
      <c r="G386" s="3"/>
      <c r="H386" s="3"/>
      <c r="I386" s="3"/>
      <c r="J386" s="3"/>
      <c r="K386" s="3"/>
      <c r="L386" s="3"/>
      <c r="M386" s="4"/>
      <c r="N386" s="5"/>
      <c r="O386" s="4"/>
      <c r="P386" s="4"/>
      <c r="Q386" s="4"/>
      <c r="R386" s="4"/>
      <c r="S386" s="5"/>
      <c r="T386" s="5"/>
      <c r="U386" s="5"/>
      <c r="V386" s="2"/>
    </row>
    <row r="387" spans="1:22" ht="15.75">
      <c r="A387" s="2"/>
      <c r="B387" s="6"/>
      <c r="C387" s="6"/>
      <c r="D387" s="6"/>
      <c r="E387" s="6"/>
      <c r="F387" s="6"/>
      <c r="G387" s="3"/>
      <c r="H387" s="3"/>
      <c r="I387" s="3"/>
      <c r="J387" s="3"/>
      <c r="K387" s="3"/>
      <c r="L387" s="3"/>
      <c r="M387" s="4"/>
      <c r="N387" s="5"/>
      <c r="O387" s="4"/>
      <c r="P387" s="4"/>
      <c r="Q387" s="4"/>
      <c r="R387" s="4"/>
      <c r="S387" s="5"/>
      <c r="T387" s="5"/>
      <c r="U387" s="5"/>
      <c r="V387" s="2"/>
    </row>
    <row r="388" spans="1:22" ht="15.75">
      <c r="A388" s="2"/>
      <c r="B388" s="6"/>
      <c r="C388" s="6"/>
      <c r="D388" s="6"/>
      <c r="E388" s="6"/>
      <c r="F388" s="6"/>
      <c r="G388" s="3"/>
      <c r="H388" s="3"/>
      <c r="I388" s="3"/>
      <c r="J388" s="3"/>
      <c r="K388" s="3"/>
      <c r="L388" s="3"/>
      <c r="M388" s="4"/>
      <c r="N388" s="5"/>
      <c r="O388" s="4"/>
      <c r="P388" s="4"/>
      <c r="Q388" s="4"/>
      <c r="R388" s="4"/>
      <c r="S388" s="5"/>
      <c r="T388" s="5"/>
      <c r="U388" s="5"/>
      <c r="V388" s="2"/>
    </row>
    <row r="389" spans="1:22" ht="15.75">
      <c r="A389" s="2"/>
      <c r="B389" s="6"/>
      <c r="C389" s="6"/>
      <c r="D389" s="6"/>
      <c r="E389" s="6"/>
      <c r="F389" s="6"/>
      <c r="G389" s="3"/>
      <c r="H389" s="3"/>
      <c r="I389" s="3"/>
      <c r="J389" s="3"/>
      <c r="K389" s="3"/>
      <c r="L389" s="3"/>
      <c r="M389" s="4"/>
      <c r="N389" s="5"/>
      <c r="O389" s="4"/>
      <c r="P389" s="4"/>
      <c r="Q389" s="4"/>
      <c r="R389" s="4"/>
      <c r="S389" s="5"/>
      <c r="T389" s="5"/>
      <c r="U389" s="5"/>
      <c r="V389" s="2"/>
    </row>
    <row r="390" spans="1:22" ht="15.75">
      <c r="A390" s="2"/>
      <c r="B390" s="6"/>
      <c r="C390" s="6"/>
      <c r="D390" s="6"/>
      <c r="E390" s="6"/>
      <c r="F390" s="6"/>
      <c r="G390" s="3"/>
      <c r="H390" s="3"/>
      <c r="I390" s="3"/>
      <c r="J390" s="3"/>
      <c r="K390" s="3"/>
      <c r="L390" s="3"/>
      <c r="M390" s="4"/>
      <c r="N390" s="5"/>
      <c r="O390" s="4"/>
      <c r="P390" s="4"/>
      <c r="Q390" s="4"/>
      <c r="R390" s="4"/>
      <c r="S390" s="5"/>
      <c r="T390" s="5"/>
      <c r="U390" s="5"/>
      <c r="V390" s="2"/>
    </row>
    <row r="391" spans="1:22" ht="15.75">
      <c r="A391" s="2"/>
      <c r="B391" s="6"/>
      <c r="C391" s="6"/>
      <c r="D391" s="6"/>
      <c r="E391" s="6"/>
      <c r="F391" s="6"/>
      <c r="G391" s="3"/>
      <c r="H391" s="3"/>
      <c r="I391" s="3"/>
      <c r="J391" s="3"/>
      <c r="K391" s="3"/>
      <c r="L391" s="3"/>
      <c r="M391" s="4"/>
      <c r="N391" s="5"/>
      <c r="O391" s="4"/>
      <c r="P391" s="4"/>
      <c r="Q391" s="4"/>
      <c r="R391" s="4"/>
      <c r="S391" s="5"/>
      <c r="T391" s="5"/>
      <c r="U391" s="5"/>
      <c r="V391" s="2"/>
    </row>
    <row r="392" spans="1:22" ht="15.75">
      <c r="A392" s="2"/>
      <c r="B392" s="6"/>
      <c r="C392" s="6"/>
      <c r="D392" s="6"/>
      <c r="E392" s="6"/>
      <c r="F392" s="6"/>
      <c r="G392" s="3"/>
      <c r="H392" s="3"/>
      <c r="I392" s="3"/>
      <c r="J392" s="3"/>
      <c r="K392" s="3"/>
      <c r="L392" s="3"/>
      <c r="M392" s="4"/>
      <c r="N392" s="5"/>
      <c r="O392" s="4"/>
      <c r="P392" s="4"/>
      <c r="Q392" s="4"/>
      <c r="R392" s="4"/>
      <c r="S392" s="5"/>
      <c r="T392" s="5"/>
      <c r="U392" s="5"/>
      <c r="V392" s="2"/>
    </row>
    <row r="393" spans="1:22" ht="15.75">
      <c r="A393" s="2"/>
      <c r="B393" s="6"/>
      <c r="C393" s="6"/>
      <c r="D393" s="6"/>
      <c r="E393" s="6"/>
      <c r="F393" s="6"/>
      <c r="G393" s="3"/>
      <c r="H393" s="3"/>
      <c r="I393" s="3"/>
      <c r="J393" s="3"/>
      <c r="K393" s="3"/>
      <c r="L393" s="3"/>
      <c r="M393" s="4"/>
      <c r="N393" s="5"/>
      <c r="O393" s="4"/>
      <c r="P393" s="4"/>
      <c r="Q393" s="4"/>
      <c r="R393" s="4"/>
      <c r="S393" s="5"/>
      <c r="T393" s="5"/>
      <c r="U393" s="5"/>
      <c r="V393" s="2"/>
    </row>
    <row r="394" spans="1:22" ht="15.75">
      <c r="A394" s="2"/>
      <c r="B394" s="6"/>
      <c r="C394" s="6"/>
      <c r="D394" s="6"/>
      <c r="E394" s="6"/>
      <c r="F394" s="6"/>
      <c r="G394" s="3"/>
      <c r="H394" s="3"/>
      <c r="I394" s="3"/>
      <c r="J394" s="3"/>
      <c r="K394" s="3"/>
      <c r="L394" s="3"/>
      <c r="M394" s="4"/>
      <c r="N394" s="5"/>
      <c r="O394" s="4"/>
      <c r="P394" s="4"/>
      <c r="Q394" s="4"/>
      <c r="R394" s="4"/>
      <c r="S394" s="5"/>
      <c r="T394" s="5"/>
      <c r="U394" s="5"/>
      <c r="V394" s="2"/>
    </row>
    <row r="395" spans="1:22" ht="15.75">
      <c r="A395" s="2"/>
      <c r="B395" s="6"/>
      <c r="C395" s="6"/>
      <c r="D395" s="6"/>
      <c r="E395" s="6"/>
      <c r="F395" s="6"/>
      <c r="G395" s="3"/>
      <c r="H395" s="3"/>
      <c r="I395" s="3"/>
      <c r="J395" s="3"/>
      <c r="K395" s="3"/>
      <c r="L395" s="3"/>
      <c r="M395" s="4"/>
      <c r="N395" s="5"/>
      <c r="O395" s="4"/>
      <c r="P395" s="4"/>
      <c r="Q395" s="4"/>
      <c r="R395" s="4"/>
      <c r="S395" s="5"/>
      <c r="T395" s="5"/>
      <c r="U395" s="5"/>
      <c r="V395" s="2"/>
    </row>
    <row r="396" spans="1:22" ht="15.75">
      <c r="A396" s="2"/>
      <c r="B396" s="6"/>
      <c r="C396" s="6"/>
      <c r="D396" s="6"/>
      <c r="E396" s="6"/>
      <c r="F396" s="6"/>
      <c r="G396" s="3"/>
      <c r="H396" s="3"/>
      <c r="I396" s="3"/>
      <c r="J396" s="3"/>
      <c r="K396" s="3"/>
      <c r="L396" s="3"/>
      <c r="M396" s="4"/>
      <c r="N396" s="5"/>
      <c r="O396" s="4"/>
      <c r="P396" s="4"/>
      <c r="Q396" s="4"/>
      <c r="R396" s="4"/>
      <c r="S396" s="5"/>
      <c r="T396" s="5"/>
      <c r="U396" s="5"/>
      <c r="V396" s="2"/>
    </row>
    <row r="397" spans="1:22" ht="15.75">
      <c r="A397" s="2"/>
      <c r="B397" s="6"/>
      <c r="C397" s="6"/>
      <c r="D397" s="6"/>
      <c r="E397" s="6"/>
      <c r="F397" s="6"/>
      <c r="G397" s="3"/>
      <c r="H397" s="3"/>
      <c r="I397" s="3"/>
      <c r="J397" s="3"/>
      <c r="K397" s="3"/>
      <c r="L397" s="3"/>
      <c r="M397" s="4"/>
      <c r="N397" s="5"/>
      <c r="O397" s="4"/>
      <c r="P397" s="4"/>
      <c r="Q397" s="4"/>
      <c r="R397" s="4"/>
      <c r="S397" s="5"/>
      <c r="T397" s="5"/>
      <c r="U397" s="5"/>
      <c r="V397" s="2"/>
    </row>
    <row r="398" spans="1:22" ht="15.75">
      <c r="A398" s="2"/>
      <c r="B398" s="6"/>
      <c r="C398" s="6"/>
      <c r="D398" s="6"/>
      <c r="E398" s="6"/>
      <c r="F398" s="6"/>
      <c r="G398" s="3"/>
      <c r="H398" s="3"/>
      <c r="I398" s="3"/>
      <c r="J398" s="3"/>
      <c r="K398" s="3"/>
      <c r="L398" s="3"/>
      <c r="M398" s="4"/>
      <c r="N398" s="5"/>
      <c r="O398" s="4"/>
      <c r="P398" s="4"/>
      <c r="Q398" s="4"/>
      <c r="R398" s="4"/>
      <c r="S398" s="5"/>
      <c r="T398" s="5"/>
      <c r="U398" s="5"/>
      <c r="V398" s="2"/>
    </row>
    <row r="399" spans="1:22" ht="15.75">
      <c r="A399" s="2"/>
      <c r="B399" s="6"/>
      <c r="C399" s="6"/>
      <c r="D399" s="6"/>
      <c r="E399" s="6"/>
      <c r="F399" s="6"/>
      <c r="G399" s="3"/>
      <c r="H399" s="3"/>
      <c r="I399" s="3"/>
      <c r="J399" s="3"/>
      <c r="K399" s="3"/>
      <c r="L399" s="3"/>
      <c r="M399" s="4"/>
      <c r="N399" s="5"/>
      <c r="O399" s="4"/>
      <c r="P399" s="4"/>
      <c r="Q399" s="4"/>
      <c r="R399" s="4"/>
      <c r="S399" s="5"/>
      <c r="T399" s="5"/>
      <c r="U399" s="5"/>
      <c r="V399" s="2"/>
    </row>
    <row r="400" spans="1:22" ht="15.75">
      <c r="A400" s="2"/>
      <c r="B400" s="6"/>
      <c r="C400" s="6"/>
      <c r="D400" s="6"/>
      <c r="E400" s="6"/>
      <c r="F400" s="6"/>
      <c r="G400" s="3"/>
      <c r="H400" s="3"/>
      <c r="I400" s="3"/>
      <c r="J400" s="3"/>
      <c r="K400" s="3"/>
      <c r="L400" s="3"/>
      <c r="M400" s="4"/>
      <c r="N400" s="5"/>
      <c r="O400" s="4"/>
      <c r="P400" s="4"/>
      <c r="Q400" s="4"/>
      <c r="R400" s="4"/>
      <c r="S400" s="5"/>
      <c r="T400" s="5"/>
      <c r="U400" s="5"/>
      <c r="V400" s="2"/>
    </row>
    <row r="401" spans="1:22" ht="15.75">
      <c r="A401" s="2"/>
      <c r="B401" s="6"/>
      <c r="C401" s="6"/>
      <c r="D401" s="6"/>
      <c r="E401" s="6"/>
      <c r="F401" s="6"/>
      <c r="G401" s="3"/>
      <c r="H401" s="3"/>
      <c r="I401" s="3"/>
      <c r="J401" s="3"/>
      <c r="K401" s="3"/>
      <c r="L401" s="3"/>
      <c r="M401" s="4"/>
      <c r="N401" s="5"/>
      <c r="O401" s="4"/>
      <c r="P401" s="4"/>
      <c r="Q401" s="4"/>
      <c r="R401" s="4"/>
      <c r="S401" s="5"/>
      <c r="T401" s="5"/>
      <c r="U401" s="5"/>
      <c r="V401" s="2"/>
    </row>
    <row r="402" spans="1:22" ht="15.75">
      <c r="A402" s="2"/>
      <c r="B402" s="6"/>
      <c r="C402" s="6"/>
      <c r="D402" s="6"/>
      <c r="E402" s="6"/>
      <c r="F402" s="6"/>
      <c r="G402" s="3"/>
      <c r="H402" s="3"/>
      <c r="I402" s="3"/>
      <c r="J402" s="3"/>
      <c r="K402" s="3"/>
      <c r="L402" s="3"/>
      <c r="M402" s="4"/>
      <c r="N402" s="5"/>
      <c r="O402" s="4"/>
      <c r="P402" s="4"/>
      <c r="Q402" s="4"/>
      <c r="R402" s="4"/>
      <c r="S402" s="5"/>
      <c r="T402" s="5"/>
      <c r="U402" s="5"/>
      <c r="V402" s="2"/>
    </row>
    <row r="403" spans="1:22" ht="15.75">
      <c r="A403" s="2"/>
      <c r="B403" s="6"/>
      <c r="C403" s="6"/>
      <c r="D403" s="6"/>
      <c r="E403" s="6"/>
      <c r="F403" s="6"/>
      <c r="G403" s="3"/>
      <c r="H403" s="3"/>
      <c r="I403" s="3"/>
      <c r="J403" s="3"/>
      <c r="K403" s="3"/>
      <c r="L403" s="3"/>
      <c r="M403" s="4"/>
      <c r="N403" s="5"/>
      <c r="O403" s="4"/>
      <c r="P403" s="4"/>
      <c r="Q403" s="4"/>
      <c r="R403" s="4"/>
      <c r="S403" s="5"/>
      <c r="T403" s="5"/>
      <c r="U403" s="5"/>
      <c r="V403" s="2"/>
    </row>
    <row r="404" spans="1:22" ht="15.75">
      <c r="A404" s="2"/>
      <c r="B404" s="6"/>
      <c r="C404" s="6"/>
      <c r="D404" s="6"/>
      <c r="E404" s="6"/>
      <c r="F404" s="6"/>
      <c r="G404" s="3"/>
      <c r="H404" s="3"/>
      <c r="I404" s="3"/>
      <c r="J404" s="3"/>
      <c r="K404" s="3"/>
      <c r="L404" s="3"/>
      <c r="M404" s="4"/>
      <c r="N404" s="5"/>
      <c r="O404" s="4"/>
      <c r="P404" s="4"/>
      <c r="Q404" s="4"/>
      <c r="R404" s="4"/>
      <c r="S404" s="5"/>
      <c r="T404" s="5"/>
      <c r="U404" s="5"/>
      <c r="V404" s="2"/>
    </row>
    <row r="405" spans="1:22" ht="15.75">
      <c r="A405" s="2"/>
      <c r="B405" s="6"/>
      <c r="C405" s="6"/>
      <c r="D405" s="6"/>
      <c r="E405" s="6"/>
      <c r="F405" s="6"/>
      <c r="G405" s="3"/>
      <c r="H405" s="3"/>
      <c r="I405" s="3"/>
      <c r="J405" s="3"/>
      <c r="K405" s="3"/>
      <c r="L405" s="3"/>
      <c r="M405" s="4"/>
      <c r="N405" s="5"/>
      <c r="O405" s="4"/>
      <c r="P405" s="4"/>
      <c r="Q405" s="4"/>
      <c r="R405" s="4"/>
      <c r="S405" s="5"/>
      <c r="T405" s="5"/>
      <c r="U405" s="5"/>
      <c r="V405" s="2"/>
    </row>
    <row r="406" spans="1:22" ht="15.75">
      <c r="A406" s="2"/>
      <c r="B406" s="6"/>
      <c r="C406" s="6"/>
      <c r="D406" s="6"/>
      <c r="E406" s="6"/>
      <c r="F406" s="6"/>
      <c r="G406" s="3"/>
      <c r="H406" s="3"/>
      <c r="I406" s="3"/>
      <c r="J406" s="3"/>
      <c r="K406" s="3"/>
      <c r="L406" s="3"/>
      <c r="M406" s="4"/>
      <c r="N406" s="5"/>
      <c r="O406" s="4"/>
      <c r="P406" s="4"/>
      <c r="Q406" s="4"/>
      <c r="R406" s="4"/>
      <c r="S406" s="5"/>
      <c r="T406" s="5"/>
      <c r="U406" s="5"/>
      <c r="V406" s="2"/>
    </row>
    <row r="407" spans="1:22" ht="15.75">
      <c r="A407" s="2"/>
      <c r="B407" s="6"/>
      <c r="C407" s="6"/>
      <c r="D407" s="6"/>
      <c r="E407" s="6"/>
      <c r="F407" s="6"/>
      <c r="G407" s="3"/>
      <c r="H407" s="3"/>
      <c r="I407" s="3"/>
      <c r="J407" s="3"/>
      <c r="K407" s="3"/>
      <c r="L407" s="3"/>
      <c r="M407" s="4"/>
      <c r="N407" s="5"/>
      <c r="O407" s="4"/>
      <c r="P407" s="4"/>
      <c r="Q407" s="4"/>
      <c r="R407" s="4"/>
      <c r="S407" s="5"/>
      <c r="T407" s="5"/>
      <c r="U407" s="5"/>
      <c r="V407" s="2"/>
    </row>
    <row r="408" spans="1:22" ht="15.75">
      <c r="A408" s="2"/>
      <c r="B408" s="6"/>
      <c r="C408" s="6"/>
      <c r="D408" s="6"/>
      <c r="E408" s="6"/>
      <c r="F408" s="6"/>
      <c r="G408" s="3"/>
      <c r="H408" s="3"/>
      <c r="I408" s="3"/>
      <c r="J408" s="3"/>
      <c r="K408" s="3"/>
      <c r="L408" s="3"/>
      <c r="M408" s="4"/>
      <c r="N408" s="5"/>
      <c r="O408" s="4"/>
      <c r="P408" s="4"/>
      <c r="Q408" s="4"/>
      <c r="R408" s="4"/>
      <c r="S408" s="5"/>
      <c r="T408" s="5"/>
      <c r="U408" s="5"/>
      <c r="V408" s="2"/>
    </row>
    <row r="409" spans="1:22" ht="15.75">
      <c r="A409" s="2"/>
      <c r="B409" s="6"/>
      <c r="C409" s="6"/>
      <c r="D409" s="6"/>
      <c r="E409" s="6"/>
      <c r="F409" s="6"/>
      <c r="G409" s="3"/>
      <c r="H409" s="3"/>
      <c r="I409" s="3"/>
      <c r="J409" s="3"/>
      <c r="K409" s="3"/>
      <c r="L409" s="3"/>
      <c r="M409" s="4"/>
      <c r="N409" s="5"/>
      <c r="O409" s="4"/>
      <c r="P409" s="4"/>
      <c r="Q409" s="4"/>
      <c r="R409" s="4"/>
      <c r="S409" s="5"/>
      <c r="T409" s="5"/>
      <c r="U409" s="5"/>
      <c r="V409" s="2"/>
    </row>
    <row r="410" spans="1:22" ht="15.75">
      <c r="A410" s="2"/>
      <c r="B410" s="6"/>
      <c r="C410" s="6"/>
      <c r="D410" s="6"/>
      <c r="E410" s="6"/>
      <c r="F410" s="6"/>
      <c r="G410" s="3"/>
      <c r="H410" s="3"/>
      <c r="I410" s="3"/>
      <c r="J410" s="3"/>
      <c r="K410" s="3"/>
      <c r="L410" s="3"/>
      <c r="M410" s="4"/>
      <c r="N410" s="5"/>
      <c r="O410" s="4"/>
      <c r="P410" s="4"/>
      <c r="Q410" s="4"/>
      <c r="R410" s="4"/>
      <c r="S410" s="5"/>
      <c r="T410" s="5"/>
      <c r="U410" s="5"/>
      <c r="V410" s="2"/>
    </row>
    <row r="411" spans="1:22" ht="15.75">
      <c r="A411" s="2"/>
      <c r="B411" s="6"/>
      <c r="C411" s="6"/>
      <c r="D411" s="6"/>
      <c r="E411" s="6"/>
      <c r="F411" s="6"/>
      <c r="G411" s="3"/>
      <c r="H411" s="3"/>
      <c r="I411" s="3"/>
      <c r="J411" s="3"/>
      <c r="K411" s="3"/>
      <c r="L411" s="3"/>
      <c r="M411" s="4"/>
      <c r="N411" s="5"/>
      <c r="O411" s="4"/>
      <c r="P411" s="4"/>
      <c r="Q411" s="4"/>
      <c r="R411" s="4"/>
      <c r="S411" s="5"/>
      <c r="T411" s="5"/>
      <c r="U411" s="5"/>
      <c r="V411" s="2"/>
    </row>
    <row r="412" spans="1:22" ht="15.75">
      <c r="A412" s="2"/>
      <c r="B412" s="6"/>
      <c r="C412" s="6"/>
      <c r="D412" s="6"/>
      <c r="E412" s="6"/>
      <c r="F412" s="6"/>
      <c r="G412" s="3"/>
      <c r="H412" s="3"/>
      <c r="I412" s="3"/>
      <c r="J412" s="3"/>
      <c r="K412" s="3"/>
      <c r="L412" s="3"/>
      <c r="M412" s="4"/>
      <c r="N412" s="5"/>
      <c r="O412" s="4"/>
      <c r="P412" s="4"/>
      <c r="Q412" s="4"/>
      <c r="R412" s="4"/>
      <c r="S412" s="5"/>
      <c r="T412" s="5"/>
      <c r="U412" s="5"/>
      <c r="V412" s="2"/>
    </row>
    <row r="413" spans="1:22" ht="15.75">
      <c r="A413" s="2"/>
      <c r="B413" s="6"/>
      <c r="C413" s="6"/>
      <c r="D413" s="6"/>
      <c r="E413" s="6"/>
      <c r="F413" s="6"/>
      <c r="G413" s="3"/>
      <c r="H413" s="3"/>
      <c r="I413" s="3"/>
      <c r="J413" s="3"/>
      <c r="K413" s="3"/>
      <c r="L413" s="3"/>
      <c r="M413" s="4"/>
      <c r="N413" s="5"/>
      <c r="O413" s="4"/>
      <c r="P413" s="4"/>
      <c r="Q413" s="4"/>
      <c r="R413" s="4"/>
      <c r="S413" s="5"/>
      <c r="T413" s="5"/>
      <c r="U413" s="5"/>
      <c r="V413" s="2"/>
    </row>
    <row r="414" spans="1:22" ht="15.75">
      <c r="A414" s="2"/>
      <c r="B414" s="6"/>
      <c r="C414" s="6"/>
      <c r="D414" s="6"/>
      <c r="E414" s="6"/>
      <c r="F414" s="6"/>
      <c r="G414" s="3"/>
      <c r="H414" s="3"/>
      <c r="I414" s="3"/>
      <c r="J414" s="3"/>
      <c r="K414" s="3"/>
      <c r="L414" s="3"/>
      <c r="M414" s="4"/>
      <c r="N414" s="5"/>
      <c r="O414" s="4"/>
      <c r="P414" s="4"/>
      <c r="Q414" s="4"/>
      <c r="R414" s="4"/>
      <c r="S414" s="5"/>
      <c r="T414" s="5"/>
      <c r="U414" s="5"/>
      <c r="V414" s="2"/>
    </row>
    <row r="415" spans="1:22" ht="15.75">
      <c r="A415" s="2"/>
      <c r="B415" s="6"/>
      <c r="C415" s="6"/>
      <c r="D415" s="6"/>
      <c r="E415" s="6"/>
      <c r="F415" s="6"/>
      <c r="G415" s="3"/>
      <c r="H415" s="3"/>
      <c r="I415" s="3"/>
      <c r="J415" s="3"/>
      <c r="K415" s="3"/>
      <c r="L415" s="3"/>
      <c r="M415" s="4"/>
      <c r="N415" s="5"/>
      <c r="O415" s="4"/>
      <c r="P415" s="4"/>
      <c r="Q415" s="4"/>
      <c r="R415" s="4"/>
      <c r="S415" s="5"/>
      <c r="T415" s="5"/>
      <c r="U415" s="5"/>
      <c r="V415" s="2"/>
    </row>
    <row r="416" spans="1:22" ht="15.75">
      <c r="A416" s="2"/>
      <c r="B416" s="6"/>
      <c r="C416" s="6"/>
      <c r="D416" s="6"/>
      <c r="E416" s="6"/>
      <c r="F416" s="6"/>
      <c r="G416" s="3"/>
      <c r="H416" s="3"/>
      <c r="I416" s="3"/>
      <c r="J416" s="3"/>
      <c r="K416" s="3"/>
      <c r="L416" s="3"/>
      <c r="M416" s="4"/>
      <c r="N416" s="5"/>
      <c r="O416" s="4"/>
      <c r="P416" s="4"/>
      <c r="Q416" s="4"/>
      <c r="R416" s="4"/>
      <c r="S416" s="5"/>
      <c r="T416" s="5"/>
      <c r="U416" s="5"/>
      <c r="V416" s="2"/>
    </row>
    <row r="417" spans="1:22" ht="15.75">
      <c r="A417" s="2"/>
      <c r="B417" s="6"/>
      <c r="C417" s="6"/>
      <c r="D417" s="6"/>
      <c r="E417" s="6"/>
      <c r="F417" s="6"/>
      <c r="G417" s="3"/>
      <c r="H417" s="3"/>
      <c r="I417" s="3"/>
      <c r="J417" s="3"/>
      <c r="K417" s="3"/>
      <c r="L417" s="3"/>
      <c r="M417" s="4"/>
      <c r="N417" s="5"/>
      <c r="O417" s="4"/>
      <c r="P417" s="4"/>
      <c r="Q417" s="4"/>
      <c r="R417" s="4"/>
      <c r="S417" s="5"/>
      <c r="T417" s="5"/>
      <c r="U417" s="5"/>
      <c r="V417" s="2"/>
    </row>
    <row r="418" spans="1:22" ht="15.75">
      <c r="A418" s="2"/>
      <c r="B418" s="6"/>
      <c r="C418" s="6"/>
      <c r="D418" s="6"/>
      <c r="E418" s="6"/>
      <c r="F418" s="6"/>
      <c r="G418" s="3"/>
      <c r="H418" s="3"/>
      <c r="I418" s="3"/>
      <c r="J418" s="3"/>
      <c r="K418" s="3"/>
      <c r="L418" s="3"/>
      <c r="M418" s="4"/>
      <c r="N418" s="5"/>
      <c r="O418" s="4"/>
      <c r="P418" s="4"/>
      <c r="Q418" s="4"/>
      <c r="R418" s="4"/>
      <c r="S418" s="5"/>
      <c r="T418" s="5"/>
      <c r="U418" s="5"/>
      <c r="V418" s="2"/>
    </row>
    <row r="419" spans="1:22" ht="15.75">
      <c r="A419" s="2"/>
      <c r="B419" s="6"/>
      <c r="C419" s="6"/>
      <c r="D419" s="6"/>
      <c r="E419" s="6"/>
      <c r="F419" s="6"/>
      <c r="G419" s="3"/>
      <c r="H419" s="3"/>
      <c r="I419" s="3"/>
      <c r="J419" s="3"/>
      <c r="K419" s="3"/>
      <c r="L419" s="3"/>
      <c r="M419" s="4"/>
      <c r="N419" s="5"/>
      <c r="O419" s="4"/>
      <c r="P419" s="4"/>
      <c r="Q419" s="4"/>
      <c r="R419" s="4"/>
      <c r="S419" s="5"/>
      <c r="T419" s="5"/>
      <c r="U419" s="5"/>
      <c r="V419" s="2"/>
    </row>
    <row r="420" spans="1:22" ht="15.75">
      <c r="A420" s="2"/>
      <c r="B420" s="6"/>
      <c r="C420" s="6"/>
      <c r="D420" s="6"/>
      <c r="E420" s="6"/>
      <c r="F420" s="6"/>
      <c r="G420" s="3"/>
      <c r="H420" s="3"/>
      <c r="I420" s="3"/>
      <c r="J420" s="3"/>
      <c r="K420" s="3"/>
      <c r="L420" s="3"/>
      <c r="M420" s="4"/>
      <c r="N420" s="5"/>
      <c r="O420" s="4"/>
      <c r="P420" s="4"/>
      <c r="Q420" s="4"/>
      <c r="R420" s="4"/>
      <c r="S420" s="5"/>
      <c r="T420" s="5"/>
      <c r="U420" s="5"/>
      <c r="V420" s="2"/>
    </row>
    <row r="421" spans="1:22" ht="15.75">
      <c r="A421" s="2"/>
      <c r="B421" s="6"/>
      <c r="C421" s="6"/>
      <c r="D421" s="6"/>
      <c r="E421" s="6"/>
      <c r="F421" s="6"/>
      <c r="G421" s="3"/>
      <c r="H421" s="3"/>
      <c r="I421" s="3"/>
      <c r="J421" s="3"/>
      <c r="K421" s="3"/>
      <c r="L421" s="3"/>
      <c r="M421" s="4"/>
      <c r="N421" s="5"/>
      <c r="O421" s="4"/>
      <c r="P421" s="4"/>
      <c r="Q421" s="4"/>
      <c r="R421" s="4"/>
      <c r="S421" s="5"/>
      <c r="T421" s="5"/>
      <c r="U421" s="5"/>
      <c r="V421" s="2"/>
    </row>
    <row r="422" spans="1:22" ht="15.75">
      <c r="A422" s="2"/>
      <c r="B422" s="6"/>
      <c r="C422" s="6"/>
      <c r="D422" s="6"/>
      <c r="E422" s="6"/>
      <c r="F422" s="6"/>
      <c r="G422" s="3"/>
      <c r="H422" s="3"/>
      <c r="I422" s="3"/>
      <c r="J422" s="3"/>
      <c r="K422" s="3"/>
      <c r="L422" s="3"/>
      <c r="M422" s="4"/>
      <c r="N422" s="5"/>
      <c r="O422" s="4"/>
      <c r="P422" s="4"/>
      <c r="Q422" s="4"/>
      <c r="R422" s="4"/>
      <c r="S422" s="5"/>
      <c r="T422" s="5"/>
      <c r="U422" s="5"/>
      <c r="V422" s="2"/>
    </row>
    <row r="423" spans="1:22" ht="15.75">
      <c r="A423" s="2"/>
      <c r="B423" s="6"/>
      <c r="C423" s="6"/>
      <c r="D423" s="6"/>
      <c r="E423" s="6"/>
      <c r="F423" s="6"/>
      <c r="G423" s="3"/>
      <c r="H423" s="3"/>
      <c r="I423" s="3"/>
      <c r="J423" s="3"/>
      <c r="K423" s="3"/>
      <c r="L423" s="3"/>
      <c r="M423" s="4"/>
      <c r="N423" s="5"/>
      <c r="O423" s="4"/>
      <c r="P423" s="4"/>
      <c r="Q423" s="4"/>
      <c r="R423" s="4"/>
      <c r="S423" s="5"/>
      <c r="T423" s="5"/>
      <c r="U423" s="5"/>
      <c r="V423" s="2"/>
    </row>
    <row r="424" spans="1:22" ht="15.75">
      <c r="A424" s="2"/>
      <c r="B424" s="6"/>
      <c r="C424" s="6"/>
      <c r="D424" s="6"/>
      <c r="E424" s="6"/>
      <c r="F424" s="6"/>
      <c r="G424" s="3"/>
      <c r="H424" s="3"/>
      <c r="I424" s="3"/>
      <c r="J424" s="3"/>
      <c r="K424" s="3"/>
      <c r="L424" s="3"/>
      <c r="M424" s="4"/>
      <c r="N424" s="5"/>
      <c r="O424" s="4"/>
      <c r="P424" s="4"/>
      <c r="Q424" s="4"/>
      <c r="R424" s="4"/>
      <c r="S424" s="5"/>
      <c r="T424" s="5"/>
      <c r="U424" s="5"/>
      <c r="V424" s="2"/>
    </row>
    <row r="425" spans="1:22" ht="15.75">
      <c r="A425" s="2"/>
      <c r="B425" s="6"/>
      <c r="C425" s="6"/>
      <c r="D425" s="6"/>
      <c r="E425" s="6"/>
      <c r="F425" s="6"/>
      <c r="G425" s="3"/>
      <c r="H425" s="3"/>
      <c r="I425" s="3"/>
      <c r="J425" s="3"/>
      <c r="K425" s="3"/>
      <c r="L425" s="3"/>
      <c r="M425" s="4"/>
      <c r="N425" s="5"/>
      <c r="O425" s="4"/>
      <c r="P425" s="4"/>
      <c r="Q425" s="4"/>
      <c r="R425" s="4"/>
      <c r="S425" s="5"/>
      <c r="T425" s="5"/>
      <c r="U425" s="5"/>
      <c r="V425" s="2"/>
    </row>
    <row r="426" spans="1:22" ht="15.75">
      <c r="A426" s="2"/>
      <c r="B426" s="6"/>
      <c r="C426" s="6"/>
      <c r="D426" s="6"/>
      <c r="E426" s="6"/>
      <c r="F426" s="6"/>
      <c r="G426" s="3"/>
      <c r="H426" s="3"/>
      <c r="I426" s="3"/>
      <c r="J426" s="3"/>
      <c r="K426" s="3"/>
      <c r="L426" s="3"/>
      <c r="M426" s="4"/>
      <c r="N426" s="5"/>
      <c r="O426" s="4"/>
      <c r="P426" s="4"/>
      <c r="Q426" s="4"/>
      <c r="R426" s="4"/>
      <c r="S426" s="5"/>
      <c r="T426" s="5"/>
      <c r="U426" s="5"/>
      <c r="V426" s="2"/>
    </row>
    <row r="427" spans="1:22" ht="15.75">
      <c r="A427" s="2"/>
      <c r="B427" s="6"/>
      <c r="C427" s="6"/>
      <c r="D427" s="6"/>
      <c r="E427" s="6"/>
      <c r="F427" s="6"/>
      <c r="G427" s="3"/>
      <c r="H427" s="3"/>
      <c r="I427" s="3"/>
      <c r="J427" s="3"/>
      <c r="K427" s="3"/>
      <c r="L427" s="3"/>
      <c r="M427" s="4"/>
      <c r="N427" s="5"/>
      <c r="O427" s="4"/>
      <c r="P427" s="4"/>
      <c r="Q427" s="4"/>
      <c r="R427" s="4"/>
      <c r="S427" s="5"/>
      <c r="T427" s="5"/>
      <c r="U427" s="5"/>
      <c r="V427" s="2"/>
    </row>
    <row r="428" spans="1:22" ht="15.75">
      <c r="A428" s="2"/>
      <c r="B428" s="6"/>
      <c r="C428" s="6"/>
      <c r="D428" s="6"/>
      <c r="E428" s="6"/>
      <c r="F428" s="6"/>
      <c r="G428" s="3"/>
      <c r="H428" s="3"/>
      <c r="I428" s="3"/>
      <c r="J428" s="3"/>
      <c r="K428" s="3"/>
      <c r="L428" s="3"/>
      <c r="M428" s="4"/>
      <c r="N428" s="5"/>
      <c r="O428" s="4"/>
      <c r="P428" s="4"/>
      <c r="Q428" s="4"/>
      <c r="R428" s="4"/>
      <c r="S428" s="5"/>
      <c r="T428" s="5"/>
      <c r="U428" s="5"/>
      <c r="V428" s="2"/>
    </row>
    <row r="429" spans="1:22" ht="15.75">
      <c r="A429" s="2"/>
      <c r="B429" s="6"/>
      <c r="C429" s="6"/>
      <c r="D429" s="6"/>
      <c r="E429" s="6"/>
      <c r="F429" s="6"/>
      <c r="G429" s="3"/>
      <c r="H429" s="3"/>
      <c r="I429" s="3"/>
      <c r="J429" s="3"/>
      <c r="K429" s="3"/>
      <c r="L429" s="3"/>
      <c r="M429" s="4"/>
      <c r="N429" s="5"/>
      <c r="O429" s="4"/>
      <c r="P429" s="4"/>
      <c r="Q429" s="4"/>
      <c r="R429" s="4"/>
      <c r="S429" s="5"/>
      <c r="T429" s="5"/>
      <c r="U429" s="5"/>
      <c r="V429" s="2"/>
    </row>
    <row r="430" spans="1:22" ht="15.75">
      <c r="A430" s="2"/>
      <c r="B430" s="6"/>
      <c r="C430" s="6"/>
      <c r="D430" s="6"/>
      <c r="E430" s="6"/>
      <c r="F430" s="6"/>
      <c r="G430" s="3"/>
      <c r="H430" s="3"/>
      <c r="I430" s="3"/>
      <c r="J430" s="3"/>
      <c r="K430" s="3"/>
      <c r="L430" s="3"/>
      <c r="M430" s="4"/>
      <c r="N430" s="5"/>
      <c r="O430" s="4"/>
      <c r="P430" s="4"/>
      <c r="Q430" s="4"/>
      <c r="R430" s="4"/>
      <c r="S430" s="5"/>
      <c r="T430" s="5"/>
      <c r="U430" s="5"/>
      <c r="V430" s="2"/>
    </row>
    <row r="431" spans="1:22" ht="15.75">
      <c r="A431" s="2"/>
      <c r="B431" s="6"/>
      <c r="C431" s="6"/>
      <c r="D431" s="6"/>
      <c r="E431" s="6"/>
      <c r="F431" s="6"/>
      <c r="G431" s="3"/>
      <c r="H431" s="3"/>
      <c r="I431" s="3"/>
      <c r="J431" s="3"/>
      <c r="K431" s="3"/>
      <c r="L431" s="3"/>
      <c r="M431" s="4"/>
      <c r="N431" s="5"/>
      <c r="O431" s="4"/>
      <c r="P431" s="4"/>
      <c r="Q431" s="4"/>
      <c r="R431" s="4"/>
      <c r="S431" s="5"/>
      <c r="T431" s="5"/>
      <c r="U431" s="5"/>
      <c r="V431" s="2"/>
    </row>
    <row r="432" spans="1:22" ht="15.75">
      <c r="A432" s="2"/>
      <c r="B432" s="6"/>
      <c r="C432" s="6"/>
      <c r="D432" s="6"/>
      <c r="E432" s="6"/>
      <c r="F432" s="6"/>
      <c r="G432" s="3"/>
      <c r="H432" s="3"/>
      <c r="I432" s="3"/>
      <c r="J432" s="3"/>
      <c r="K432" s="3"/>
      <c r="L432" s="3"/>
      <c r="M432" s="4"/>
      <c r="N432" s="5"/>
      <c r="O432" s="4"/>
      <c r="P432" s="4"/>
      <c r="Q432" s="4"/>
      <c r="R432" s="4"/>
      <c r="S432" s="5"/>
      <c r="T432" s="5"/>
      <c r="U432" s="5"/>
      <c r="V432" s="2"/>
    </row>
    <row r="433" spans="1:22" ht="15.75">
      <c r="A433" s="2"/>
      <c r="B433" s="6"/>
      <c r="C433" s="6"/>
      <c r="D433" s="6"/>
      <c r="E433" s="6"/>
      <c r="F433" s="6"/>
      <c r="G433" s="3"/>
      <c r="H433" s="3"/>
      <c r="I433" s="3"/>
      <c r="J433" s="3"/>
      <c r="K433" s="3"/>
      <c r="L433" s="3"/>
      <c r="M433" s="4"/>
      <c r="N433" s="5"/>
      <c r="O433" s="4"/>
      <c r="P433" s="4"/>
      <c r="Q433" s="4"/>
      <c r="R433" s="4"/>
      <c r="S433" s="5"/>
      <c r="T433" s="5"/>
      <c r="U433" s="5"/>
      <c r="V433" s="2"/>
    </row>
    <row r="434" spans="1:22" ht="15.75">
      <c r="A434" s="2"/>
      <c r="B434" s="6"/>
      <c r="C434" s="6"/>
      <c r="D434" s="6"/>
      <c r="E434" s="6"/>
      <c r="F434" s="6"/>
      <c r="G434" s="3"/>
      <c r="H434" s="3"/>
      <c r="I434" s="3"/>
      <c r="J434" s="3"/>
      <c r="K434" s="3"/>
      <c r="L434" s="3"/>
      <c r="M434" s="4"/>
      <c r="N434" s="5"/>
      <c r="O434" s="4"/>
      <c r="P434" s="4"/>
      <c r="Q434" s="4"/>
      <c r="R434" s="4"/>
      <c r="S434" s="5"/>
      <c r="T434" s="5"/>
      <c r="U434" s="5"/>
      <c r="V434" s="2"/>
    </row>
    <row r="435" spans="1:22" ht="15.75">
      <c r="A435" s="2"/>
      <c r="B435" s="6"/>
      <c r="C435" s="6"/>
      <c r="D435" s="6"/>
      <c r="E435" s="6"/>
      <c r="F435" s="6"/>
      <c r="G435" s="3"/>
      <c r="H435" s="3"/>
      <c r="I435" s="3"/>
      <c r="J435" s="3"/>
      <c r="K435" s="3"/>
      <c r="L435" s="3"/>
      <c r="M435" s="4"/>
      <c r="N435" s="5"/>
      <c r="O435" s="4"/>
      <c r="P435" s="4"/>
      <c r="Q435" s="4"/>
      <c r="R435" s="4"/>
      <c r="S435" s="5"/>
      <c r="T435" s="5"/>
      <c r="U435" s="5"/>
      <c r="V435" s="2"/>
    </row>
    <row r="436" spans="1:22" ht="15.75">
      <c r="A436" s="2"/>
      <c r="B436" s="6"/>
      <c r="C436" s="6"/>
      <c r="D436" s="6"/>
      <c r="E436" s="6"/>
      <c r="F436" s="6"/>
      <c r="G436" s="3"/>
      <c r="H436" s="3"/>
      <c r="I436" s="3"/>
      <c r="J436" s="3"/>
      <c r="K436" s="3"/>
      <c r="L436" s="3"/>
      <c r="M436" s="4"/>
      <c r="N436" s="5"/>
      <c r="O436" s="4"/>
      <c r="P436" s="4"/>
      <c r="Q436" s="4"/>
      <c r="R436" s="4"/>
      <c r="S436" s="5"/>
      <c r="T436" s="5"/>
      <c r="U436" s="5"/>
      <c r="V436" s="2"/>
    </row>
    <row r="437" spans="1:22" ht="15.75">
      <c r="A437" s="2"/>
      <c r="B437" s="6"/>
      <c r="C437" s="6"/>
      <c r="D437" s="6"/>
      <c r="E437" s="6"/>
      <c r="F437" s="6"/>
      <c r="G437" s="3"/>
      <c r="H437" s="3"/>
      <c r="I437" s="3"/>
      <c r="J437" s="3"/>
      <c r="K437" s="3"/>
      <c r="L437" s="3"/>
      <c r="M437" s="4"/>
      <c r="N437" s="5"/>
      <c r="O437" s="4"/>
      <c r="P437" s="4"/>
      <c r="Q437" s="4"/>
      <c r="R437" s="4"/>
      <c r="S437" s="5"/>
      <c r="T437" s="5"/>
      <c r="U437" s="5"/>
      <c r="V437" s="2"/>
    </row>
    <row r="438" spans="1:22" ht="15.75">
      <c r="A438" s="2"/>
      <c r="B438" s="6"/>
      <c r="C438" s="6"/>
      <c r="D438" s="6"/>
      <c r="E438" s="6"/>
      <c r="F438" s="6"/>
      <c r="G438" s="3"/>
      <c r="H438" s="3"/>
      <c r="I438" s="3"/>
      <c r="J438" s="3"/>
      <c r="K438" s="3"/>
      <c r="L438" s="3"/>
      <c r="M438" s="4"/>
      <c r="N438" s="5"/>
      <c r="O438" s="4"/>
      <c r="P438" s="4"/>
      <c r="Q438" s="4"/>
      <c r="R438" s="4"/>
      <c r="S438" s="5"/>
      <c r="T438" s="5"/>
      <c r="U438" s="5"/>
      <c r="V438" s="2"/>
    </row>
    <row r="439" spans="1:22" ht="15.75">
      <c r="A439" s="2"/>
      <c r="B439" s="6"/>
      <c r="C439" s="6"/>
      <c r="D439" s="6"/>
      <c r="E439" s="6"/>
      <c r="F439" s="6"/>
      <c r="G439" s="3"/>
      <c r="H439" s="3"/>
      <c r="I439" s="3"/>
      <c r="J439" s="3"/>
      <c r="K439" s="3"/>
      <c r="L439" s="3"/>
      <c r="M439" s="4"/>
      <c r="N439" s="5"/>
      <c r="O439" s="4"/>
      <c r="P439" s="4"/>
      <c r="Q439" s="4"/>
      <c r="R439" s="4"/>
      <c r="S439" s="5"/>
      <c r="T439" s="5"/>
      <c r="U439" s="5"/>
      <c r="V439" s="2"/>
    </row>
    <row r="440" spans="1:22" ht="15.75">
      <c r="A440" s="2"/>
      <c r="B440" s="6"/>
      <c r="C440" s="6"/>
      <c r="D440" s="6"/>
      <c r="E440" s="6"/>
      <c r="F440" s="6"/>
      <c r="G440" s="3"/>
      <c r="H440" s="3"/>
      <c r="I440" s="3"/>
      <c r="J440" s="3"/>
      <c r="K440" s="3"/>
      <c r="L440" s="3"/>
      <c r="M440" s="4"/>
      <c r="N440" s="5"/>
      <c r="O440" s="4"/>
      <c r="P440" s="4"/>
      <c r="Q440" s="4"/>
      <c r="R440" s="4"/>
      <c r="S440" s="5"/>
      <c r="T440" s="5"/>
      <c r="U440" s="5"/>
      <c r="V440" s="2"/>
    </row>
    <row r="441" spans="1:22" ht="15.75">
      <c r="A441" s="2"/>
      <c r="B441" s="6"/>
      <c r="C441" s="6"/>
      <c r="D441" s="6"/>
      <c r="E441" s="6"/>
      <c r="F441" s="6"/>
      <c r="G441" s="3"/>
      <c r="H441" s="3"/>
      <c r="I441" s="3"/>
      <c r="J441" s="3"/>
      <c r="K441" s="3"/>
      <c r="L441" s="3"/>
      <c r="M441" s="4"/>
      <c r="N441" s="5"/>
      <c r="O441" s="4"/>
      <c r="P441" s="4"/>
      <c r="Q441" s="4"/>
      <c r="R441" s="4"/>
      <c r="S441" s="5"/>
      <c r="T441" s="5"/>
      <c r="U441" s="5"/>
      <c r="V441" s="2"/>
    </row>
    <row r="442" spans="1:22" ht="15.75">
      <c r="A442" s="2"/>
      <c r="B442" s="6"/>
      <c r="C442" s="6"/>
      <c r="D442" s="6"/>
      <c r="E442" s="6"/>
      <c r="F442" s="6"/>
      <c r="G442" s="3"/>
      <c r="H442" s="3"/>
      <c r="I442" s="3"/>
      <c r="J442" s="3"/>
      <c r="K442" s="3"/>
      <c r="L442" s="3"/>
      <c r="M442" s="4"/>
      <c r="N442" s="5"/>
      <c r="O442" s="4"/>
      <c r="P442" s="4"/>
      <c r="Q442" s="4"/>
      <c r="R442" s="4"/>
      <c r="S442" s="5"/>
      <c r="T442" s="5"/>
      <c r="U442" s="5"/>
      <c r="V442" s="2"/>
    </row>
    <row r="443" spans="1:22" ht="15.75">
      <c r="A443" s="2"/>
      <c r="B443" s="6"/>
      <c r="C443" s="6"/>
      <c r="D443" s="6"/>
      <c r="E443" s="6"/>
      <c r="F443" s="6"/>
      <c r="G443" s="3"/>
      <c r="H443" s="3"/>
      <c r="I443" s="3"/>
      <c r="J443" s="3"/>
      <c r="K443" s="3"/>
      <c r="L443" s="3"/>
      <c r="M443" s="4"/>
      <c r="N443" s="5"/>
      <c r="O443" s="4"/>
      <c r="P443" s="4"/>
      <c r="Q443" s="4"/>
      <c r="R443" s="4"/>
      <c r="S443" s="5"/>
      <c r="T443" s="5"/>
      <c r="U443" s="5"/>
      <c r="V443" s="2"/>
    </row>
    <row r="444" spans="1:22" ht="15.75">
      <c r="A444" s="2"/>
      <c r="B444" s="6"/>
      <c r="C444" s="6"/>
      <c r="D444" s="6"/>
      <c r="E444" s="6"/>
      <c r="F444" s="6"/>
      <c r="G444" s="3"/>
      <c r="H444" s="3"/>
      <c r="I444" s="3"/>
      <c r="J444" s="3"/>
      <c r="K444" s="3"/>
      <c r="L444" s="3"/>
      <c r="M444" s="4"/>
      <c r="N444" s="5"/>
      <c r="O444" s="4"/>
      <c r="P444" s="4"/>
      <c r="Q444" s="4"/>
      <c r="R444" s="4"/>
      <c r="S444" s="5"/>
      <c r="T444" s="5"/>
      <c r="U444" s="5"/>
      <c r="V444" s="2"/>
    </row>
    <row r="445" spans="1:22" ht="15.75">
      <c r="A445" s="2"/>
      <c r="B445" s="6"/>
      <c r="C445" s="6"/>
      <c r="D445" s="6"/>
      <c r="E445" s="6"/>
      <c r="F445" s="6"/>
      <c r="G445" s="3"/>
      <c r="H445" s="3"/>
      <c r="I445" s="3"/>
      <c r="J445" s="3"/>
      <c r="K445" s="3"/>
      <c r="L445" s="3"/>
      <c r="M445" s="4"/>
      <c r="N445" s="5"/>
      <c r="O445" s="4"/>
      <c r="P445" s="4"/>
      <c r="Q445" s="4"/>
      <c r="R445" s="4"/>
      <c r="S445" s="5"/>
      <c r="T445" s="5"/>
      <c r="U445" s="5"/>
      <c r="V445" s="2"/>
    </row>
    <row r="446" spans="1:22" ht="15.75">
      <c r="A446" s="2"/>
      <c r="B446" s="6"/>
      <c r="C446" s="6"/>
      <c r="D446" s="6"/>
      <c r="E446" s="6"/>
      <c r="F446" s="6"/>
      <c r="G446" s="3"/>
      <c r="H446" s="3"/>
      <c r="I446" s="3"/>
      <c r="J446" s="3"/>
      <c r="K446" s="3"/>
      <c r="L446" s="3"/>
      <c r="M446" s="4"/>
      <c r="N446" s="5"/>
      <c r="O446" s="4"/>
      <c r="P446" s="4"/>
      <c r="Q446" s="4"/>
      <c r="R446" s="4"/>
      <c r="S446" s="5"/>
      <c r="T446" s="5"/>
      <c r="U446" s="5"/>
      <c r="V446" s="2"/>
    </row>
    <row r="447" spans="1:22" ht="15.75">
      <c r="A447" s="2"/>
      <c r="B447" s="6"/>
      <c r="C447" s="6"/>
      <c r="D447" s="6"/>
      <c r="E447" s="6"/>
      <c r="F447" s="6"/>
      <c r="G447" s="3"/>
      <c r="H447" s="3"/>
      <c r="I447" s="3"/>
      <c r="J447" s="3"/>
      <c r="K447" s="3"/>
      <c r="L447" s="3"/>
      <c r="M447" s="4"/>
      <c r="N447" s="5"/>
      <c r="O447" s="4"/>
      <c r="P447" s="4"/>
      <c r="Q447" s="4"/>
      <c r="R447" s="4"/>
      <c r="S447" s="5"/>
      <c r="T447" s="5"/>
      <c r="U447" s="5"/>
      <c r="V447" s="2"/>
    </row>
    <row r="448" spans="1:22" ht="15.75">
      <c r="A448" s="2"/>
      <c r="B448" s="6"/>
      <c r="C448" s="6"/>
      <c r="D448" s="6"/>
      <c r="E448" s="6"/>
      <c r="F448" s="6"/>
      <c r="G448" s="3"/>
      <c r="H448" s="3"/>
      <c r="I448" s="3"/>
      <c r="J448" s="3"/>
      <c r="K448" s="3"/>
      <c r="L448" s="3"/>
      <c r="M448" s="4"/>
      <c r="N448" s="5"/>
      <c r="O448" s="4"/>
      <c r="P448" s="4"/>
      <c r="Q448" s="4"/>
      <c r="R448" s="4"/>
      <c r="S448" s="5"/>
      <c r="T448" s="5"/>
      <c r="U448" s="5"/>
      <c r="V448" s="2"/>
    </row>
    <row r="449" spans="1:22" ht="15.75">
      <c r="A449" s="2"/>
      <c r="B449" s="6"/>
      <c r="C449" s="6"/>
      <c r="D449" s="6"/>
      <c r="E449" s="6"/>
      <c r="F449" s="6"/>
      <c r="G449" s="3"/>
      <c r="H449" s="3"/>
      <c r="I449" s="3"/>
      <c r="J449" s="3"/>
      <c r="K449" s="3"/>
      <c r="L449" s="3"/>
      <c r="M449" s="4"/>
      <c r="N449" s="5"/>
      <c r="O449" s="4"/>
      <c r="P449" s="4"/>
      <c r="Q449" s="4"/>
      <c r="R449" s="4"/>
      <c r="S449" s="5"/>
      <c r="T449" s="5"/>
      <c r="U449" s="5"/>
      <c r="V449" s="2"/>
    </row>
    <row r="450" spans="1:22" ht="15.75">
      <c r="A450" s="2"/>
      <c r="B450" s="6"/>
      <c r="C450" s="6"/>
      <c r="D450" s="6"/>
      <c r="E450" s="6"/>
      <c r="F450" s="6"/>
      <c r="G450" s="3"/>
      <c r="H450" s="3"/>
      <c r="I450" s="3"/>
      <c r="J450" s="3"/>
      <c r="K450" s="3"/>
      <c r="L450" s="3"/>
      <c r="M450" s="4"/>
      <c r="N450" s="5"/>
      <c r="O450" s="4"/>
      <c r="P450" s="4"/>
      <c r="Q450" s="4"/>
      <c r="R450" s="4"/>
      <c r="S450" s="5"/>
      <c r="T450" s="5"/>
      <c r="U450" s="5"/>
      <c r="V450" s="2"/>
    </row>
    <row r="451" spans="1:22" ht="15.75">
      <c r="A451" s="2"/>
      <c r="B451" s="6"/>
      <c r="C451" s="6"/>
      <c r="D451" s="6"/>
      <c r="E451" s="6"/>
      <c r="F451" s="6"/>
      <c r="G451" s="3"/>
      <c r="H451" s="3"/>
      <c r="I451" s="3"/>
      <c r="J451" s="3"/>
      <c r="K451" s="3"/>
      <c r="L451" s="3"/>
      <c r="M451" s="4"/>
      <c r="N451" s="5"/>
      <c r="O451" s="4"/>
      <c r="P451" s="4"/>
      <c r="Q451" s="4"/>
      <c r="R451" s="4"/>
      <c r="S451" s="5"/>
      <c r="T451" s="5"/>
      <c r="U451" s="5"/>
      <c r="V451" s="2"/>
    </row>
    <row r="452" spans="1:22" ht="15.75">
      <c r="A452" s="2"/>
      <c r="B452" s="6"/>
      <c r="C452" s="6"/>
      <c r="D452" s="6"/>
      <c r="E452" s="6"/>
      <c r="F452" s="6"/>
      <c r="G452" s="3"/>
      <c r="H452" s="3"/>
      <c r="I452" s="3"/>
      <c r="J452" s="3"/>
      <c r="K452" s="3"/>
      <c r="L452" s="3"/>
      <c r="M452" s="4"/>
      <c r="N452" s="5"/>
      <c r="O452" s="4"/>
      <c r="P452" s="4"/>
      <c r="Q452" s="4"/>
      <c r="R452" s="4"/>
      <c r="S452" s="5"/>
      <c r="T452" s="5"/>
      <c r="U452" s="5"/>
      <c r="V452" s="2"/>
    </row>
    <row r="453" spans="1:22" ht="15.75">
      <c r="A453" s="2"/>
      <c r="B453" s="6"/>
      <c r="C453" s="6"/>
      <c r="D453" s="6"/>
      <c r="E453" s="6"/>
      <c r="F453" s="6"/>
      <c r="G453" s="3"/>
      <c r="H453" s="3"/>
      <c r="I453" s="3"/>
      <c r="J453" s="3"/>
      <c r="K453" s="3"/>
      <c r="L453" s="3"/>
      <c r="M453" s="4"/>
      <c r="N453" s="5"/>
      <c r="O453" s="4"/>
      <c r="P453" s="4"/>
      <c r="Q453" s="4"/>
      <c r="R453" s="4"/>
      <c r="S453" s="5"/>
      <c r="T453" s="5"/>
      <c r="U453" s="5"/>
      <c r="V453" s="2"/>
    </row>
    <row r="454" spans="1:22" ht="15.75">
      <c r="A454" s="2"/>
      <c r="B454" s="6"/>
      <c r="C454" s="6"/>
      <c r="D454" s="6"/>
      <c r="E454" s="6"/>
      <c r="F454" s="6"/>
      <c r="G454" s="3"/>
      <c r="H454" s="3"/>
      <c r="I454" s="3"/>
      <c r="J454" s="3"/>
      <c r="K454" s="3"/>
      <c r="L454" s="3"/>
      <c r="M454" s="4"/>
      <c r="N454" s="5"/>
      <c r="O454" s="4"/>
      <c r="P454" s="4"/>
      <c r="Q454" s="4"/>
      <c r="R454" s="4"/>
      <c r="S454" s="5"/>
      <c r="T454" s="5"/>
      <c r="U454" s="5"/>
      <c r="V454" s="2"/>
    </row>
    <row r="455" spans="1:22" ht="15.75">
      <c r="A455" s="2"/>
      <c r="B455" s="6"/>
      <c r="C455" s="6"/>
      <c r="D455" s="6"/>
      <c r="E455" s="6"/>
      <c r="F455" s="6"/>
      <c r="G455" s="3"/>
      <c r="H455" s="3"/>
      <c r="I455" s="3"/>
      <c r="J455" s="3"/>
      <c r="K455" s="3"/>
      <c r="L455" s="3"/>
      <c r="M455" s="4"/>
      <c r="N455" s="5"/>
      <c r="O455" s="4"/>
      <c r="P455" s="4"/>
      <c r="Q455" s="4"/>
      <c r="R455" s="4"/>
      <c r="S455" s="5"/>
      <c r="T455" s="5"/>
      <c r="U455" s="5"/>
      <c r="V455" s="2"/>
    </row>
    <row r="456" spans="1:22" ht="15.75">
      <c r="A456" s="2"/>
      <c r="B456" s="6"/>
      <c r="C456" s="6"/>
      <c r="D456" s="6"/>
      <c r="E456" s="6"/>
      <c r="F456" s="6"/>
      <c r="G456" s="3"/>
      <c r="H456" s="3"/>
      <c r="I456" s="3"/>
      <c r="J456" s="3"/>
      <c r="K456" s="3"/>
      <c r="L456" s="3"/>
      <c r="M456" s="4"/>
      <c r="N456" s="5"/>
      <c r="O456" s="4"/>
      <c r="P456" s="4"/>
      <c r="Q456" s="4"/>
      <c r="R456" s="4"/>
      <c r="S456" s="5"/>
      <c r="T456" s="5"/>
      <c r="U456" s="5"/>
      <c r="V456" s="2"/>
    </row>
    <row r="457" spans="1:22" ht="15.75">
      <c r="A457" s="2"/>
      <c r="B457" s="6"/>
      <c r="C457" s="6"/>
      <c r="D457" s="6"/>
      <c r="E457" s="6"/>
      <c r="F457" s="6"/>
      <c r="G457" s="3"/>
      <c r="H457" s="3"/>
      <c r="I457" s="3"/>
      <c r="J457" s="3"/>
      <c r="K457" s="3"/>
      <c r="L457" s="3"/>
      <c r="M457" s="4"/>
      <c r="N457" s="5"/>
      <c r="O457" s="4"/>
      <c r="P457" s="4"/>
      <c r="Q457" s="4"/>
      <c r="R457" s="4"/>
      <c r="S457" s="5"/>
      <c r="T457" s="5"/>
      <c r="U457" s="5"/>
      <c r="V457" s="2"/>
    </row>
    <row r="458" spans="1:22" ht="15.75">
      <c r="A458" s="2"/>
      <c r="B458" s="6"/>
      <c r="C458" s="6"/>
      <c r="D458" s="6"/>
      <c r="E458" s="6"/>
      <c r="F458" s="6"/>
      <c r="G458" s="3"/>
      <c r="H458" s="3"/>
      <c r="I458" s="3"/>
      <c r="J458" s="3"/>
      <c r="K458" s="3"/>
      <c r="L458" s="3"/>
      <c r="M458" s="4"/>
      <c r="N458" s="5"/>
      <c r="O458" s="4"/>
      <c r="P458" s="4"/>
      <c r="Q458" s="4"/>
      <c r="R458" s="4"/>
      <c r="S458" s="5"/>
      <c r="T458" s="5"/>
      <c r="U458" s="5"/>
      <c r="V458" s="2"/>
    </row>
    <row r="459" spans="1:22" ht="15.75">
      <c r="A459" s="2"/>
      <c r="B459" s="6"/>
      <c r="C459" s="6"/>
      <c r="D459" s="6"/>
      <c r="E459" s="6"/>
      <c r="F459" s="6"/>
      <c r="G459" s="3"/>
      <c r="H459" s="3"/>
      <c r="I459" s="3"/>
      <c r="J459" s="3"/>
      <c r="K459" s="3"/>
      <c r="L459" s="3"/>
      <c r="M459" s="4"/>
      <c r="N459" s="5"/>
      <c r="O459" s="4"/>
      <c r="P459" s="4"/>
      <c r="Q459" s="4"/>
      <c r="R459" s="4"/>
      <c r="S459" s="5"/>
      <c r="T459" s="5"/>
      <c r="U459" s="5"/>
      <c r="V459" s="2"/>
    </row>
    <row r="460" spans="1:22" ht="15.75">
      <c r="A460" s="2"/>
      <c r="B460" s="6"/>
      <c r="C460" s="6"/>
      <c r="D460" s="6"/>
      <c r="E460" s="6"/>
      <c r="F460" s="6"/>
      <c r="G460" s="3"/>
      <c r="H460" s="3"/>
      <c r="I460" s="3"/>
      <c r="J460" s="3"/>
      <c r="K460" s="3"/>
      <c r="L460" s="3"/>
      <c r="M460" s="4"/>
      <c r="N460" s="5"/>
      <c r="O460" s="4"/>
      <c r="P460" s="4"/>
      <c r="Q460" s="4"/>
      <c r="R460" s="4"/>
      <c r="S460" s="5"/>
      <c r="T460" s="5"/>
      <c r="U460" s="5"/>
      <c r="V460" s="2"/>
    </row>
    <row r="461" spans="1:22" ht="15.75">
      <c r="A461" s="2"/>
      <c r="B461" s="6"/>
      <c r="C461" s="6"/>
      <c r="D461" s="6"/>
      <c r="E461" s="6"/>
      <c r="F461" s="6"/>
      <c r="G461" s="3"/>
      <c r="H461" s="3"/>
      <c r="I461" s="3"/>
      <c r="J461" s="3"/>
      <c r="K461" s="3"/>
      <c r="L461" s="3"/>
      <c r="M461" s="4"/>
      <c r="N461" s="5"/>
      <c r="O461" s="4"/>
      <c r="P461" s="4"/>
      <c r="Q461" s="4"/>
      <c r="R461" s="4"/>
      <c r="S461" s="5"/>
      <c r="T461" s="5"/>
      <c r="U461" s="5"/>
      <c r="V461" s="2"/>
    </row>
    <row r="462" spans="1:22" ht="15.75">
      <c r="A462" s="2"/>
      <c r="B462" s="6"/>
      <c r="C462" s="6"/>
      <c r="D462" s="6"/>
      <c r="E462" s="6"/>
      <c r="F462" s="6"/>
      <c r="G462" s="3"/>
      <c r="H462" s="3"/>
      <c r="I462" s="3"/>
      <c r="J462" s="3"/>
      <c r="K462" s="3"/>
      <c r="L462" s="3"/>
      <c r="M462" s="4"/>
      <c r="N462" s="5"/>
      <c r="O462" s="4"/>
      <c r="P462" s="4"/>
      <c r="Q462" s="4"/>
      <c r="R462" s="4"/>
      <c r="S462" s="5"/>
      <c r="T462" s="5"/>
      <c r="U462" s="5"/>
      <c r="V462" s="2"/>
    </row>
    <row r="463" spans="1:22" ht="15.75">
      <c r="A463" s="2"/>
      <c r="B463" s="6"/>
      <c r="C463" s="6"/>
      <c r="D463" s="6"/>
      <c r="E463" s="6"/>
      <c r="F463" s="6"/>
      <c r="G463" s="3"/>
      <c r="H463" s="3"/>
      <c r="I463" s="3"/>
      <c r="J463" s="3"/>
      <c r="K463" s="3"/>
      <c r="L463" s="3"/>
      <c r="M463" s="4"/>
      <c r="N463" s="5"/>
      <c r="O463" s="4"/>
      <c r="P463" s="4"/>
      <c r="Q463" s="4"/>
      <c r="R463" s="4"/>
      <c r="S463" s="5"/>
      <c r="T463" s="5"/>
      <c r="U463" s="5"/>
      <c r="V463" s="2"/>
    </row>
    <row r="464" spans="1:22" ht="15.75">
      <c r="A464" s="2"/>
      <c r="B464" s="6"/>
      <c r="C464" s="6"/>
      <c r="D464" s="6"/>
      <c r="E464" s="6"/>
      <c r="F464" s="6"/>
      <c r="G464" s="3"/>
      <c r="H464" s="3"/>
      <c r="I464" s="3"/>
      <c r="J464" s="3"/>
      <c r="K464" s="3"/>
      <c r="L464" s="3"/>
      <c r="M464" s="4"/>
      <c r="N464" s="5"/>
      <c r="O464" s="4"/>
      <c r="P464" s="4"/>
      <c r="Q464" s="4"/>
      <c r="R464" s="4"/>
      <c r="S464" s="5"/>
      <c r="T464" s="5"/>
      <c r="U464" s="5"/>
      <c r="V464" s="2"/>
    </row>
    <row r="465" spans="1:22" ht="15.75">
      <c r="A465" s="2"/>
      <c r="B465" s="6"/>
      <c r="C465" s="6"/>
      <c r="D465" s="6"/>
      <c r="E465" s="6"/>
      <c r="F465" s="6"/>
      <c r="G465" s="3"/>
      <c r="H465" s="3"/>
      <c r="I465" s="3"/>
      <c r="J465" s="3"/>
      <c r="K465" s="3"/>
      <c r="L465" s="3"/>
      <c r="M465" s="4"/>
      <c r="N465" s="5"/>
      <c r="O465" s="4"/>
      <c r="P465" s="4"/>
      <c r="Q465" s="4"/>
      <c r="R465" s="4"/>
      <c r="S465" s="5"/>
      <c r="T465" s="5"/>
      <c r="U465" s="5"/>
      <c r="V465" s="2"/>
    </row>
    <row r="466" spans="1:22" ht="15.75">
      <c r="A466" s="2"/>
      <c r="B466" s="6"/>
      <c r="C466" s="6"/>
      <c r="D466" s="6"/>
      <c r="E466" s="6"/>
      <c r="F466" s="6"/>
      <c r="G466" s="3"/>
      <c r="H466" s="3"/>
      <c r="I466" s="3"/>
      <c r="J466" s="3"/>
      <c r="K466" s="3"/>
      <c r="L466" s="3"/>
      <c r="M466" s="4"/>
      <c r="N466" s="5"/>
      <c r="O466" s="4"/>
      <c r="P466" s="4"/>
      <c r="Q466" s="4"/>
      <c r="R466" s="4"/>
      <c r="S466" s="5"/>
      <c r="T466" s="5"/>
      <c r="U466" s="5"/>
      <c r="V466" s="2"/>
    </row>
    <row r="467" spans="1:22" ht="15.75">
      <c r="A467" s="2"/>
      <c r="B467" s="6"/>
      <c r="C467" s="6"/>
      <c r="D467" s="6"/>
      <c r="E467" s="6"/>
      <c r="F467" s="6"/>
      <c r="G467" s="3"/>
      <c r="H467" s="3"/>
      <c r="I467" s="3"/>
      <c r="J467" s="3"/>
      <c r="K467" s="3"/>
      <c r="L467" s="3"/>
      <c r="M467" s="4"/>
      <c r="N467" s="5"/>
      <c r="O467" s="4"/>
      <c r="P467" s="4"/>
      <c r="Q467" s="4"/>
      <c r="R467" s="4"/>
      <c r="S467" s="5"/>
      <c r="T467" s="5"/>
      <c r="U467" s="5"/>
      <c r="V467" s="2"/>
    </row>
    <row r="468" spans="1:22" ht="15.75">
      <c r="A468" s="2"/>
      <c r="B468" s="6"/>
      <c r="C468" s="6"/>
      <c r="D468" s="6"/>
      <c r="E468" s="6"/>
      <c r="F468" s="6"/>
      <c r="G468" s="3"/>
      <c r="H468" s="3"/>
      <c r="I468" s="3"/>
      <c r="J468" s="3"/>
      <c r="K468" s="3"/>
      <c r="L468" s="3"/>
      <c r="M468" s="4"/>
      <c r="N468" s="5"/>
      <c r="O468" s="4"/>
      <c r="P468" s="4"/>
      <c r="Q468" s="4"/>
      <c r="R468" s="4"/>
      <c r="S468" s="5"/>
      <c r="T468" s="5"/>
      <c r="U468" s="5"/>
      <c r="V468" s="2"/>
    </row>
    <row r="469" spans="1:22" ht="15.75">
      <c r="A469" s="2"/>
      <c r="B469" s="6"/>
      <c r="C469" s="6"/>
      <c r="D469" s="6"/>
      <c r="E469" s="6"/>
      <c r="F469" s="6"/>
      <c r="G469" s="3"/>
      <c r="H469" s="3"/>
      <c r="I469" s="3"/>
      <c r="J469" s="3"/>
      <c r="K469" s="3"/>
      <c r="L469" s="3"/>
      <c r="M469" s="4"/>
      <c r="N469" s="5"/>
      <c r="O469" s="4"/>
      <c r="P469" s="4"/>
      <c r="Q469" s="4"/>
      <c r="R469" s="4"/>
      <c r="S469" s="5"/>
      <c r="T469" s="5"/>
      <c r="U469" s="5"/>
      <c r="V469" s="2"/>
    </row>
    <row r="470" spans="1:22" ht="15.75">
      <c r="A470" s="2"/>
      <c r="B470" s="6"/>
      <c r="C470" s="6"/>
      <c r="D470" s="6"/>
      <c r="E470" s="6"/>
      <c r="F470" s="6"/>
      <c r="G470" s="3"/>
      <c r="H470" s="3"/>
      <c r="I470" s="3"/>
      <c r="J470" s="3"/>
      <c r="K470" s="3"/>
      <c r="L470" s="3"/>
      <c r="M470" s="4"/>
      <c r="N470" s="5"/>
      <c r="O470" s="4"/>
      <c r="P470" s="4"/>
      <c r="Q470" s="4"/>
      <c r="R470" s="4"/>
      <c r="S470" s="5"/>
      <c r="T470" s="5"/>
      <c r="U470" s="5"/>
      <c r="V470" s="2"/>
    </row>
    <row r="471" spans="1:22" ht="15.75">
      <c r="A471" s="2"/>
      <c r="B471" s="6"/>
      <c r="C471" s="6"/>
      <c r="D471" s="6"/>
      <c r="E471" s="6"/>
      <c r="F471" s="6"/>
      <c r="G471" s="3"/>
      <c r="H471" s="3"/>
      <c r="I471" s="3"/>
      <c r="J471" s="3"/>
      <c r="K471" s="3"/>
      <c r="L471" s="3"/>
      <c r="M471" s="4"/>
      <c r="N471" s="5"/>
      <c r="O471" s="4"/>
      <c r="P471" s="4"/>
      <c r="Q471" s="4"/>
      <c r="R471" s="4"/>
      <c r="S471" s="5"/>
      <c r="T471" s="5"/>
      <c r="U471" s="5"/>
      <c r="V471" s="2"/>
    </row>
    <row r="472" spans="1:22" ht="15.75">
      <c r="A472" s="2"/>
      <c r="B472" s="6"/>
      <c r="C472" s="6"/>
      <c r="D472" s="6"/>
      <c r="E472" s="6"/>
      <c r="F472" s="6"/>
      <c r="G472" s="3"/>
      <c r="H472" s="3"/>
      <c r="I472" s="3"/>
      <c r="J472" s="3"/>
      <c r="K472" s="3"/>
      <c r="L472" s="3"/>
      <c r="M472" s="4"/>
      <c r="N472" s="5"/>
      <c r="O472" s="4"/>
      <c r="P472" s="4"/>
      <c r="Q472" s="4"/>
      <c r="R472" s="4"/>
      <c r="S472" s="5"/>
      <c r="T472" s="5"/>
      <c r="U472" s="5"/>
      <c r="V472" s="2"/>
    </row>
    <row r="473" spans="1:22" ht="15.75">
      <c r="A473" s="2"/>
      <c r="B473" s="6"/>
      <c r="C473" s="6"/>
      <c r="D473" s="6"/>
      <c r="E473" s="6"/>
      <c r="F473" s="6"/>
      <c r="G473" s="3"/>
      <c r="H473" s="3"/>
      <c r="I473" s="3"/>
      <c r="J473" s="3"/>
      <c r="K473" s="3"/>
      <c r="L473" s="3"/>
      <c r="M473" s="4"/>
      <c r="N473" s="5"/>
      <c r="O473" s="4"/>
      <c r="P473" s="4"/>
      <c r="Q473" s="4"/>
      <c r="R473" s="4"/>
      <c r="S473" s="5"/>
      <c r="T473" s="5"/>
      <c r="U473" s="5"/>
      <c r="V473" s="2"/>
    </row>
    <row r="474" spans="1:22" ht="15.75">
      <c r="A474" s="2"/>
      <c r="B474" s="6"/>
      <c r="C474" s="6"/>
      <c r="D474" s="6"/>
      <c r="E474" s="6"/>
      <c r="F474" s="6"/>
      <c r="G474" s="3"/>
      <c r="H474" s="3"/>
      <c r="I474" s="3"/>
      <c r="J474" s="3"/>
      <c r="K474" s="3"/>
      <c r="L474" s="3"/>
      <c r="M474" s="4"/>
      <c r="N474" s="5"/>
      <c r="O474" s="4"/>
      <c r="P474" s="4"/>
      <c r="Q474" s="4"/>
      <c r="R474" s="4"/>
      <c r="S474" s="5"/>
      <c r="T474" s="5"/>
      <c r="U474" s="5"/>
      <c r="V474" s="2"/>
    </row>
    <row r="475" spans="1:22" ht="15.75">
      <c r="A475" s="2"/>
      <c r="B475" s="6"/>
      <c r="C475" s="6"/>
      <c r="D475" s="6"/>
      <c r="E475" s="6"/>
      <c r="F475" s="6"/>
      <c r="G475" s="3"/>
      <c r="H475" s="3"/>
      <c r="I475" s="3"/>
      <c r="J475" s="3"/>
      <c r="K475" s="3"/>
      <c r="L475" s="3"/>
      <c r="M475" s="4"/>
      <c r="N475" s="5"/>
      <c r="O475" s="4"/>
      <c r="P475" s="4"/>
      <c r="Q475" s="4"/>
      <c r="R475" s="4"/>
      <c r="S475" s="5"/>
      <c r="T475" s="5"/>
      <c r="U475" s="5"/>
      <c r="V475" s="2"/>
    </row>
    <row r="476" spans="1:22" ht="15.75">
      <c r="A476" s="2"/>
      <c r="B476" s="6"/>
      <c r="C476" s="6"/>
      <c r="D476" s="6"/>
      <c r="E476" s="6"/>
      <c r="F476" s="6"/>
      <c r="G476" s="3"/>
      <c r="H476" s="3"/>
      <c r="I476" s="3"/>
      <c r="J476" s="3"/>
      <c r="K476" s="3"/>
      <c r="L476" s="3"/>
      <c r="M476" s="4"/>
      <c r="N476" s="5"/>
      <c r="O476" s="4"/>
      <c r="P476" s="4"/>
      <c r="Q476" s="4"/>
      <c r="R476" s="4"/>
      <c r="S476" s="5"/>
      <c r="T476" s="5"/>
      <c r="U476" s="5"/>
      <c r="V476" s="2"/>
    </row>
    <row r="477" spans="1:22" ht="15.75">
      <c r="A477" s="2"/>
      <c r="B477" s="6"/>
      <c r="C477" s="6"/>
      <c r="D477" s="6"/>
      <c r="E477" s="6"/>
      <c r="F477" s="6"/>
      <c r="G477" s="3"/>
      <c r="H477" s="3"/>
      <c r="I477" s="3"/>
      <c r="J477" s="3"/>
      <c r="K477" s="3"/>
      <c r="L477" s="3"/>
      <c r="M477" s="4"/>
      <c r="N477" s="5"/>
      <c r="O477" s="4"/>
      <c r="P477" s="4"/>
      <c r="Q477" s="4"/>
      <c r="R477" s="4"/>
      <c r="S477" s="5"/>
      <c r="T477" s="5"/>
      <c r="U477" s="5"/>
      <c r="V477" s="2"/>
    </row>
    <row r="478" spans="1:22" ht="15.75">
      <c r="A478" s="2"/>
      <c r="B478" s="6"/>
      <c r="C478" s="6"/>
      <c r="D478" s="6"/>
      <c r="E478" s="6"/>
      <c r="F478" s="6"/>
      <c r="G478" s="3"/>
      <c r="H478" s="3"/>
      <c r="I478" s="3"/>
      <c r="J478" s="3"/>
      <c r="K478" s="3"/>
      <c r="L478" s="3"/>
      <c r="M478" s="4"/>
      <c r="N478" s="5"/>
      <c r="O478" s="4"/>
      <c r="P478" s="4"/>
      <c r="Q478" s="4"/>
      <c r="R478" s="4"/>
      <c r="S478" s="5"/>
      <c r="T478" s="5"/>
      <c r="U478" s="5"/>
      <c r="V478" s="2"/>
    </row>
    <row r="479" spans="1:22" ht="15.75">
      <c r="A479" s="2"/>
      <c r="B479" s="6"/>
      <c r="C479" s="6"/>
      <c r="D479" s="6"/>
      <c r="E479" s="6"/>
      <c r="F479" s="6"/>
      <c r="G479" s="3"/>
      <c r="H479" s="3"/>
      <c r="I479" s="3"/>
      <c r="J479" s="3"/>
      <c r="K479" s="3"/>
      <c r="L479" s="3"/>
      <c r="M479" s="4"/>
      <c r="N479" s="5"/>
      <c r="O479" s="4"/>
      <c r="P479" s="4"/>
      <c r="Q479" s="4"/>
      <c r="R479" s="4"/>
      <c r="S479" s="5"/>
      <c r="T479" s="5"/>
      <c r="U479" s="5"/>
      <c r="V479" s="2"/>
    </row>
    <row r="480" spans="1:22" ht="15.75">
      <c r="A480" s="2"/>
      <c r="B480" s="6"/>
      <c r="C480" s="6"/>
      <c r="D480" s="6"/>
      <c r="E480" s="6"/>
      <c r="F480" s="6"/>
      <c r="G480" s="3"/>
      <c r="H480" s="3"/>
      <c r="I480" s="3"/>
      <c r="J480" s="3"/>
      <c r="K480" s="3"/>
      <c r="L480" s="3"/>
      <c r="M480" s="4"/>
      <c r="N480" s="5"/>
      <c r="O480" s="4"/>
      <c r="P480" s="4"/>
      <c r="Q480" s="4"/>
      <c r="R480" s="4"/>
      <c r="S480" s="5"/>
      <c r="T480" s="5"/>
      <c r="U480" s="5"/>
      <c r="V480" s="2"/>
    </row>
    <row r="481" spans="1:22" ht="15.75">
      <c r="A481" s="2"/>
      <c r="B481" s="6"/>
      <c r="C481" s="6"/>
      <c r="D481" s="6"/>
      <c r="E481" s="6"/>
      <c r="F481" s="6"/>
      <c r="G481" s="3"/>
      <c r="H481" s="3"/>
      <c r="I481" s="3"/>
      <c r="J481" s="3"/>
      <c r="K481" s="3"/>
      <c r="L481" s="3"/>
      <c r="M481" s="4"/>
      <c r="N481" s="5"/>
      <c r="O481" s="4"/>
      <c r="P481" s="4"/>
      <c r="Q481" s="4"/>
      <c r="R481" s="4"/>
      <c r="S481" s="5"/>
      <c r="T481" s="5"/>
      <c r="U481" s="5"/>
      <c r="V481" s="2"/>
    </row>
    <row r="482" spans="1:22" ht="15.75">
      <c r="A482" s="2"/>
      <c r="B482" s="6"/>
      <c r="C482" s="6"/>
      <c r="D482" s="6"/>
      <c r="E482" s="6"/>
      <c r="F482" s="6"/>
      <c r="G482" s="3"/>
      <c r="H482" s="3"/>
      <c r="I482" s="3"/>
      <c r="J482" s="3"/>
      <c r="K482" s="3"/>
      <c r="L482" s="3"/>
      <c r="M482" s="4"/>
      <c r="N482" s="5"/>
      <c r="O482" s="4"/>
      <c r="P482" s="4"/>
      <c r="Q482" s="4"/>
      <c r="R482" s="4"/>
      <c r="S482" s="5"/>
      <c r="T482" s="5"/>
      <c r="U482" s="5"/>
      <c r="V482" s="2"/>
    </row>
    <row r="483" spans="1:22" ht="15.75">
      <c r="A483" s="2"/>
      <c r="B483" s="6"/>
      <c r="C483" s="6"/>
      <c r="D483" s="6"/>
      <c r="E483" s="6"/>
      <c r="F483" s="6"/>
      <c r="G483" s="3"/>
      <c r="H483" s="3"/>
      <c r="I483" s="3"/>
      <c r="J483" s="3"/>
      <c r="K483" s="3"/>
      <c r="L483" s="3"/>
      <c r="M483" s="4"/>
      <c r="N483" s="5"/>
      <c r="O483" s="4"/>
      <c r="P483" s="4"/>
      <c r="Q483" s="4"/>
      <c r="R483" s="4"/>
      <c r="S483" s="5"/>
      <c r="T483" s="5"/>
      <c r="U483" s="5"/>
      <c r="V483" s="2"/>
    </row>
    <row r="484" spans="1:22" ht="15.75">
      <c r="A484" s="2"/>
      <c r="B484" s="6"/>
      <c r="C484" s="6"/>
      <c r="D484" s="6"/>
      <c r="E484" s="6"/>
      <c r="F484" s="6"/>
      <c r="G484" s="3"/>
      <c r="H484" s="3"/>
      <c r="I484" s="3"/>
      <c r="J484" s="3"/>
      <c r="K484" s="3"/>
      <c r="L484" s="3"/>
      <c r="M484" s="4"/>
      <c r="N484" s="5"/>
      <c r="O484" s="4"/>
      <c r="P484" s="4"/>
      <c r="Q484" s="4"/>
      <c r="R484" s="4"/>
      <c r="S484" s="5"/>
      <c r="T484" s="5"/>
      <c r="U484" s="5"/>
      <c r="V484" s="2"/>
    </row>
    <row r="485" spans="1:22" ht="15.75">
      <c r="A485" s="2"/>
      <c r="B485" s="6"/>
      <c r="C485" s="6"/>
      <c r="D485" s="6"/>
      <c r="E485" s="6"/>
      <c r="F485" s="6"/>
      <c r="G485" s="3"/>
      <c r="H485" s="3"/>
      <c r="I485" s="3"/>
      <c r="J485" s="3"/>
      <c r="K485" s="3"/>
      <c r="L485" s="3"/>
      <c r="M485" s="4"/>
      <c r="N485" s="5"/>
      <c r="O485" s="4"/>
      <c r="P485" s="4"/>
      <c r="Q485" s="4"/>
      <c r="R485" s="4"/>
      <c r="S485" s="5"/>
      <c r="T485" s="5"/>
      <c r="U485" s="5"/>
      <c r="V485" s="2"/>
    </row>
    <row r="486" spans="1:22" ht="15.75">
      <c r="A486" s="2"/>
      <c r="B486" s="6"/>
      <c r="C486" s="6"/>
      <c r="D486" s="6"/>
      <c r="E486" s="6"/>
      <c r="F486" s="6"/>
      <c r="G486" s="3"/>
      <c r="H486" s="3"/>
      <c r="I486" s="3"/>
      <c r="J486" s="3"/>
      <c r="K486" s="3"/>
      <c r="L486" s="3"/>
      <c r="M486" s="4"/>
      <c r="N486" s="5"/>
      <c r="O486" s="4"/>
      <c r="P486" s="4"/>
      <c r="Q486" s="4"/>
      <c r="R486" s="4"/>
      <c r="S486" s="5"/>
      <c r="T486" s="5"/>
      <c r="U486" s="5"/>
      <c r="V486" s="2"/>
    </row>
    <row r="487" spans="1:22" ht="15.75">
      <c r="A487" s="2"/>
      <c r="B487" s="6"/>
      <c r="C487" s="6"/>
      <c r="D487" s="6"/>
      <c r="E487" s="6"/>
      <c r="F487" s="6"/>
      <c r="G487" s="3"/>
      <c r="H487" s="3"/>
      <c r="I487" s="3"/>
      <c r="J487" s="3"/>
      <c r="K487" s="3"/>
      <c r="L487" s="3"/>
      <c r="M487" s="4"/>
      <c r="N487" s="5"/>
      <c r="O487" s="4"/>
      <c r="P487" s="4"/>
      <c r="Q487" s="4"/>
      <c r="R487" s="4"/>
      <c r="S487" s="5"/>
      <c r="T487" s="5"/>
      <c r="U487" s="5"/>
      <c r="V487" s="2"/>
    </row>
    <row r="488" spans="1:22" ht="15.75">
      <c r="A488" s="2"/>
      <c r="B488" s="6"/>
      <c r="C488" s="6"/>
      <c r="D488" s="6"/>
      <c r="E488" s="6"/>
      <c r="F488" s="6"/>
      <c r="G488" s="3"/>
      <c r="H488" s="3"/>
      <c r="I488" s="3"/>
      <c r="J488" s="3"/>
      <c r="K488" s="3"/>
      <c r="L488" s="3"/>
      <c r="M488" s="4"/>
      <c r="N488" s="5"/>
      <c r="O488" s="4"/>
      <c r="P488" s="4"/>
      <c r="Q488" s="4"/>
      <c r="R488" s="4"/>
      <c r="S488" s="5"/>
      <c r="T488" s="5"/>
      <c r="U488" s="5"/>
      <c r="V488" s="2"/>
    </row>
    <row r="489" spans="1:22" ht="15.75">
      <c r="A489" s="2"/>
      <c r="B489" s="6"/>
      <c r="C489" s="6"/>
      <c r="D489" s="6"/>
      <c r="E489" s="6"/>
      <c r="F489" s="6"/>
      <c r="G489" s="3"/>
      <c r="H489" s="3"/>
      <c r="I489" s="3"/>
      <c r="J489" s="3"/>
      <c r="K489" s="3"/>
      <c r="L489" s="3"/>
      <c r="M489" s="4"/>
      <c r="N489" s="5"/>
      <c r="O489" s="4"/>
      <c r="P489" s="4"/>
      <c r="Q489" s="4"/>
      <c r="R489" s="4"/>
      <c r="S489" s="5"/>
      <c r="T489" s="5"/>
      <c r="U489" s="5"/>
      <c r="V489" s="2"/>
    </row>
    <row r="490" spans="1:22" ht="15.75">
      <c r="A490" s="2"/>
      <c r="B490" s="6"/>
      <c r="C490" s="6"/>
      <c r="D490" s="6"/>
      <c r="E490" s="6"/>
      <c r="F490" s="6"/>
      <c r="G490" s="3"/>
      <c r="H490" s="3"/>
      <c r="I490" s="3"/>
      <c r="J490" s="3"/>
      <c r="K490" s="3"/>
      <c r="L490" s="3"/>
      <c r="M490" s="4"/>
      <c r="N490" s="5"/>
      <c r="O490" s="4"/>
      <c r="P490" s="4"/>
      <c r="Q490" s="4"/>
      <c r="R490" s="4"/>
      <c r="S490" s="5"/>
      <c r="T490" s="5"/>
      <c r="U490" s="5"/>
      <c r="V490" s="2"/>
    </row>
    <row r="491" spans="1:22" ht="15.75">
      <c r="A491" s="2"/>
      <c r="B491" s="6"/>
      <c r="C491" s="6"/>
      <c r="D491" s="6"/>
      <c r="E491" s="6"/>
      <c r="F491" s="6"/>
      <c r="G491" s="3"/>
      <c r="H491" s="3"/>
      <c r="I491" s="3"/>
      <c r="J491" s="3"/>
      <c r="K491" s="3"/>
      <c r="L491" s="3"/>
      <c r="M491" s="4"/>
      <c r="N491" s="5"/>
      <c r="O491" s="4"/>
      <c r="P491" s="4"/>
      <c r="Q491" s="4"/>
      <c r="R491" s="4"/>
      <c r="S491" s="5"/>
      <c r="T491" s="5"/>
      <c r="U491" s="5"/>
      <c r="V491" s="2"/>
    </row>
    <row r="492" spans="1:22" ht="15.75">
      <c r="A492" s="2"/>
      <c r="B492" s="6"/>
      <c r="C492" s="6"/>
      <c r="D492" s="6"/>
      <c r="E492" s="6"/>
      <c r="F492" s="6"/>
      <c r="G492" s="3"/>
      <c r="H492" s="3"/>
      <c r="I492" s="3"/>
      <c r="J492" s="3"/>
      <c r="K492" s="3"/>
      <c r="L492" s="3"/>
      <c r="M492" s="4"/>
      <c r="N492" s="5"/>
      <c r="O492" s="4"/>
      <c r="P492" s="4"/>
      <c r="Q492" s="4"/>
      <c r="R492" s="4"/>
      <c r="S492" s="5"/>
      <c r="T492" s="5"/>
      <c r="U492" s="5"/>
      <c r="V492" s="2"/>
    </row>
    <row r="493" spans="1:22" ht="15.75">
      <c r="A493" s="2"/>
      <c r="B493" s="6"/>
      <c r="C493" s="6"/>
      <c r="D493" s="6"/>
      <c r="E493" s="6"/>
      <c r="F493" s="6"/>
      <c r="G493" s="3"/>
      <c r="H493" s="3"/>
      <c r="I493" s="3"/>
      <c r="J493" s="3"/>
      <c r="K493" s="3"/>
      <c r="L493" s="3"/>
      <c r="M493" s="4"/>
      <c r="N493" s="5"/>
      <c r="O493" s="4"/>
      <c r="P493" s="4"/>
      <c r="Q493" s="4"/>
      <c r="R493" s="4"/>
      <c r="S493" s="5"/>
      <c r="T493" s="5"/>
      <c r="U493" s="5"/>
      <c r="V493" s="2"/>
    </row>
    <row r="494" spans="1:22" ht="15.75">
      <c r="A494" s="2"/>
      <c r="B494" s="6"/>
      <c r="C494" s="6"/>
      <c r="D494" s="6"/>
      <c r="E494" s="6"/>
      <c r="F494" s="6"/>
      <c r="G494" s="3"/>
      <c r="H494" s="3"/>
      <c r="I494" s="3"/>
      <c r="J494" s="3"/>
      <c r="K494" s="3"/>
      <c r="L494" s="3"/>
      <c r="M494" s="4"/>
      <c r="N494" s="5"/>
      <c r="O494" s="4"/>
      <c r="P494" s="4"/>
      <c r="Q494" s="4"/>
      <c r="R494" s="4"/>
      <c r="S494" s="5"/>
      <c r="T494" s="5"/>
      <c r="U494" s="5"/>
      <c r="V494" s="2"/>
    </row>
    <row r="495" spans="1:22" ht="15.75">
      <c r="A495" s="2"/>
      <c r="B495" s="6"/>
      <c r="C495" s="6"/>
      <c r="D495" s="6"/>
      <c r="E495" s="6"/>
      <c r="F495" s="6"/>
      <c r="G495" s="3"/>
      <c r="H495" s="3"/>
      <c r="I495" s="3"/>
      <c r="J495" s="3"/>
      <c r="K495" s="3"/>
      <c r="L495" s="3"/>
      <c r="M495" s="4"/>
      <c r="N495" s="5"/>
      <c r="O495" s="4"/>
      <c r="P495" s="4"/>
      <c r="Q495" s="4"/>
      <c r="R495" s="4"/>
      <c r="S495" s="5"/>
      <c r="T495" s="5"/>
      <c r="U495" s="5"/>
      <c r="V495" s="2"/>
    </row>
    <row r="496" spans="1:22" ht="15.75">
      <c r="A496" s="2"/>
      <c r="B496" s="6"/>
      <c r="C496" s="6"/>
      <c r="D496" s="6"/>
      <c r="E496" s="6"/>
      <c r="F496" s="6"/>
      <c r="G496" s="3"/>
      <c r="H496" s="3"/>
      <c r="I496" s="3"/>
      <c r="J496" s="3"/>
      <c r="K496" s="3"/>
      <c r="L496" s="3"/>
      <c r="M496" s="4"/>
      <c r="N496" s="5"/>
      <c r="O496" s="4"/>
      <c r="P496" s="4"/>
      <c r="Q496" s="4"/>
      <c r="R496" s="4"/>
      <c r="S496" s="5"/>
      <c r="T496" s="5"/>
      <c r="U496" s="5"/>
      <c r="V496" s="2"/>
    </row>
    <row r="497" spans="1:22" ht="15.75">
      <c r="A497" s="2"/>
      <c r="B497" s="6"/>
      <c r="C497" s="6"/>
      <c r="D497" s="6"/>
      <c r="E497" s="6"/>
      <c r="F497" s="6"/>
      <c r="G497" s="3"/>
      <c r="H497" s="3"/>
      <c r="I497" s="3"/>
      <c r="J497" s="3"/>
      <c r="K497" s="3"/>
      <c r="L497" s="3"/>
      <c r="M497" s="4"/>
      <c r="N497" s="5"/>
      <c r="O497" s="4"/>
      <c r="P497" s="4"/>
      <c r="Q497" s="4"/>
      <c r="R497" s="4"/>
      <c r="S497" s="5"/>
      <c r="T497" s="5"/>
      <c r="U497" s="5"/>
      <c r="V497" s="2"/>
    </row>
    <row r="498" spans="1:22" ht="15.75">
      <c r="A498" s="2"/>
      <c r="B498" s="6"/>
      <c r="C498" s="6"/>
      <c r="D498" s="6"/>
      <c r="E498" s="6"/>
      <c r="F498" s="6"/>
      <c r="G498" s="3"/>
      <c r="H498" s="3"/>
      <c r="I498" s="3"/>
      <c r="J498" s="3"/>
      <c r="K498" s="3"/>
      <c r="L498" s="3"/>
      <c r="M498" s="4"/>
      <c r="N498" s="5"/>
      <c r="O498" s="4"/>
      <c r="P498" s="4"/>
      <c r="Q498" s="4"/>
      <c r="R498" s="4"/>
      <c r="S498" s="5"/>
      <c r="T498" s="5"/>
      <c r="U498" s="5"/>
      <c r="V498" s="2"/>
    </row>
    <row r="499" spans="1:22" ht="15.75">
      <c r="A499" s="2"/>
      <c r="B499" s="6"/>
      <c r="C499" s="6"/>
      <c r="D499" s="6"/>
      <c r="E499" s="6"/>
      <c r="F499" s="6"/>
      <c r="G499" s="3"/>
      <c r="H499" s="3"/>
      <c r="I499" s="3"/>
      <c r="J499" s="3"/>
      <c r="K499" s="3"/>
      <c r="L499" s="3"/>
      <c r="M499" s="4"/>
      <c r="N499" s="5"/>
      <c r="O499" s="4"/>
      <c r="P499" s="4"/>
      <c r="Q499" s="4"/>
      <c r="R499" s="4"/>
      <c r="S499" s="5"/>
      <c r="T499" s="5"/>
      <c r="U499" s="5"/>
      <c r="V499" s="2"/>
    </row>
    <row r="500" spans="1:22" ht="15.75">
      <c r="A500" s="2"/>
      <c r="B500" s="6"/>
      <c r="C500" s="6"/>
      <c r="D500" s="6"/>
      <c r="E500" s="6"/>
      <c r="F500" s="6"/>
      <c r="G500" s="3"/>
      <c r="H500" s="3"/>
      <c r="I500" s="3"/>
      <c r="J500" s="3"/>
      <c r="K500" s="3"/>
      <c r="L500" s="3"/>
      <c r="M500" s="4"/>
      <c r="N500" s="5"/>
      <c r="O500" s="4"/>
      <c r="P500" s="4"/>
      <c r="Q500" s="4"/>
      <c r="R500" s="4"/>
      <c r="S500" s="5"/>
      <c r="T500" s="5"/>
      <c r="U500" s="5"/>
      <c r="V500" s="2"/>
    </row>
    <row r="501" spans="1:22" ht="15.75">
      <c r="A501" s="2"/>
      <c r="B501" s="6"/>
      <c r="C501" s="6"/>
      <c r="D501" s="6"/>
      <c r="E501" s="6"/>
      <c r="F501" s="6"/>
      <c r="G501" s="3"/>
      <c r="H501" s="3"/>
      <c r="I501" s="3"/>
      <c r="J501" s="3"/>
      <c r="K501" s="3"/>
      <c r="L501" s="3"/>
      <c r="M501" s="4"/>
      <c r="N501" s="5"/>
      <c r="O501" s="4"/>
      <c r="P501" s="4"/>
      <c r="Q501" s="4"/>
      <c r="R501" s="4"/>
      <c r="S501" s="5"/>
      <c r="T501" s="5"/>
      <c r="U501" s="5"/>
      <c r="V501" s="2"/>
    </row>
    <row r="502" spans="1:22" ht="15.75">
      <c r="A502" s="2"/>
      <c r="B502" s="6"/>
      <c r="C502" s="6"/>
      <c r="D502" s="6"/>
      <c r="E502" s="6"/>
      <c r="F502" s="6"/>
      <c r="G502" s="3"/>
      <c r="H502" s="3"/>
      <c r="I502" s="3"/>
      <c r="J502" s="3"/>
      <c r="K502" s="3"/>
      <c r="L502" s="3"/>
      <c r="M502" s="4"/>
      <c r="N502" s="5"/>
      <c r="O502" s="4"/>
      <c r="P502" s="4"/>
      <c r="Q502" s="4"/>
      <c r="R502" s="4"/>
      <c r="S502" s="5"/>
      <c r="T502" s="5"/>
      <c r="U502" s="5"/>
      <c r="V502" s="2"/>
    </row>
    <row r="503" spans="1:22" ht="15.75">
      <c r="A503" s="2"/>
      <c r="B503" s="6"/>
      <c r="C503" s="6"/>
      <c r="D503" s="6"/>
      <c r="E503" s="6"/>
      <c r="F503" s="6"/>
      <c r="G503" s="3"/>
      <c r="H503" s="3"/>
      <c r="I503" s="3"/>
      <c r="J503" s="3"/>
      <c r="K503" s="3"/>
      <c r="L503" s="3"/>
      <c r="M503" s="4"/>
      <c r="N503" s="5"/>
      <c r="O503" s="4"/>
      <c r="P503" s="4"/>
      <c r="Q503" s="4"/>
      <c r="R503" s="4"/>
      <c r="S503" s="5"/>
      <c r="T503" s="5"/>
      <c r="U503" s="5"/>
      <c r="V503" s="2"/>
    </row>
    <row r="504" spans="1:22" ht="15.75">
      <c r="A504" s="2"/>
      <c r="B504" s="6"/>
      <c r="C504" s="6"/>
      <c r="D504" s="6"/>
      <c r="E504" s="6"/>
      <c r="F504" s="6"/>
      <c r="G504" s="3"/>
      <c r="H504" s="3"/>
      <c r="I504" s="3"/>
      <c r="J504" s="3"/>
      <c r="K504" s="3"/>
      <c r="L504" s="3"/>
      <c r="M504" s="4"/>
      <c r="N504" s="5"/>
      <c r="O504" s="4"/>
      <c r="P504" s="4"/>
      <c r="Q504" s="4"/>
      <c r="R504" s="4"/>
      <c r="S504" s="5"/>
      <c r="T504" s="5"/>
      <c r="U504" s="5"/>
      <c r="V504" s="2"/>
    </row>
    <row r="505" spans="1:22" ht="15.75">
      <c r="A505" s="2"/>
      <c r="B505" s="6"/>
      <c r="C505" s="6"/>
      <c r="D505" s="6"/>
      <c r="E505" s="6"/>
      <c r="F505" s="6"/>
      <c r="G505" s="3"/>
      <c r="H505" s="3"/>
      <c r="I505" s="3"/>
      <c r="J505" s="3"/>
      <c r="K505" s="3"/>
      <c r="L505" s="3"/>
      <c r="M505" s="4"/>
      <c r="N505" s="5"/>
      <c r="O505" s="4"/>
      <c r="P505" s="4"/>
      <c r="Q505" s="4"/>
      <c r="R505" s="4"/>
      <c r="S505" s="5"/>
      <c r="T505" s="5"/>
      <c r="U505" s="5"/>
      <c r="V505" s="2"/>
    </row>
    <row r="506" spans="1:22" ht="15.75">
      <c r="A506" s="2"/>
      <c r="B506" s="6"/>
      <c r="C506" s="6"/>
      <c r="D506" s="6"/>
      <c r="E506" s="6"/>
      <c r="F506" s="6"/>
      <c r="G506" s="3"/>
      <c r="H506" s="3"/>
      <c r="I506" s="3"/>
      <c r="J506" s="3"/>
      <c r="K506" s="3"/>
      <c r="L506" s="3"/>
      <c r="M506" s="4"/>
      <c r="N506" s="5"/>
      <c r="O506" s="4"/>
      <c r="P506" s="4"/>
      <c r="Q506" s="4"/>
      <c r="R506" s="4"/>
      <c r="S506" s="5"/>
      <c r="T506" s="5"/>
      <c r="U506" s="5"/>
      <c r="V506" s="2"/>
    </row>
    <row r="507" spans="1:22" ht="15.75">
      <c r="A507" s="2"/>
      <c r="B507" s="6"/>
      <c r="C507" s="6"/>
      <c r="D507" s="6"/>
      <c r="E507" s="6"/>
      <c r="F507" s="6"/>
      <c r="G507" s="3"/>
      <c r="H507" s="3"/>
      <c r="I507" s="3"/>
      <c r="J507" s="3"/>
      <c r="K507" s="3"/>
      <c r="L507" s="3"/>
      <c r="M507" s="4"/>
      <c r="N507" s="5"/>
      <c r="O507" s="4"/>
      <c r="P507" s="4"/>
      <c r="Q507" s="4"/>
      <c r="R507" s="4"/>
      <c r="S507" s="5"/>
      <c r="T507" s="5"/>
      <c r="U507" s="5"/>
      <c r="V507" s="2"/>
    </row>
    <row r="508" spans="1:22" ht="15.75">
      <c r="A508" s="2"/>
      <c r="B508" s="6"/>
      <c r="C508" s="6"/>
      <c r="D508" s="6"/>
      <c r="E508" s="6"/>
      <c r="F508" s="6"/>
      <c r="G508" s="3"/>
      <c r="H508" s="3"/>
      <c r="I508" s="3"/>
      <c r="J508" s="3"/>
      <c r="K508" s="3"/>
      <c r="L508" s="3"/>
      <c r="M508" s="4"/>
      <c r="N508" s="5"/>
      <c r="O508" s="4"/>
      <c r="P508" s="4"/>
      <c r="Q508" s="4"/>
      <c r="R508" s="4"/>
      <c r="S508" s="5"/>
      <c r="T508" s="5"/>
      <c r="U508" s="5"/>
      <c r="V508" s="2"/>
    </row>
    <row r="509" spans="1:22" ht="15.75">
      <c r="A509" s="2"/>
      <c r="B509" s="6"/>
      <c r="C509" s="6"/>
      <c r="D509" s="6"/>
      <c r="E509" s="6"/>
      <c r="F509" s="6"/>
      <c r="G509" s="3"/>
      <c r="H509" s="3"/>
      <c r="I509" s="3"/>
      <c r="J509" s="3"/>
      <c r="K509" s="3"/>
      <c r="L509" s="3"/>
      <c r="M509" s="4"/>
      <c r="N509" s="5"/>
      <c r="O509" s="4"/>
      <c r="P509" s="4"/>
      <c r="Q509" s="4"/>
      <c r="R509" s="4"/>
      <c r="S509" s="5"/>
      <c r="T509" s="5"/>
      <c r="U509" s="5"/>
      <c r="V509" s="2"/>
    </row>
    <row r="510" spans="1:22" ht="15.75">
      <c r="A510" s="2"/>
      <c r="B510" s="6"/>
      <c r="C510" s="6"/>
      <c r="D510" s="6"/>
      <c r="E510" s="6"/>
      <c r="F510" s="6"/>
      <c r="G510" s="3"/>
      <c r="H510" s="3"/>
      <c r="I510" s="3"/>
      <c r="J510" s="3"/>
      <c r="K510" s="3"/>
      <c r="L510" s="3"/>
      <c r="M510" s="4"/>
      <c r="N510" s="5"/>
      <c r="O510" s="4"/>
      <c r="P510" s="4"/>
      <c r="Q510" s="4"/>
      <c r="R510" s="4"/>
      <c r="S510" s="5"/>
      <c r="T510" s="5"/>
      <c r="U510" s="5"/>
      <c r="V510" s="2"/>
    </row>
    <row r="511" spans="1:22" ht="15.75">
      <c r="A511" s="2"/>
      <c r="B511" s="6"/>
      <c r="C511" s="6"/>
      <c r="D511" s="6"/>
      <c r="E511" s="6"/>
      <c r="F511" s="6"/>
      <c r="G511" s="3"/>
      <c r="H511" s="3"/>
      <c r="I511" s="3"/>
      <c r="J511" s="3"/>
      <c r="K511" s="3"/>
      <c r="L511" s="3"/>
      <c r="M511" s="4"/>
      <c r="N511" s="5"/>
      <c r="O511" s="4"/>
      <c r="P511" s="4"/>
      <c r="Q511" s="4"/>
      <c r="R511" s="4"/>
      <c r="S511" s="5"/>
      <c r="T511" s="5"/>
      <c r="U511" s="5"/>
      <c r="V511" s="2"/>
    </row>
    <row r="512" spans="1:22" ht="15.75">
      <c r="A512" s="2"/>
      <c r="B512" s="6"/>
      <c r="C512" s="6"/>
      <c r="D512" s="6"/>
      <c r="E512" s="6"/>
      <c r="F512" s="6"/>
      <c r="G512" s="3"/>
      <c r="H512" s="3"/>
      <c r="I512" s="3"/>
      <c r="J512" s="3"/>
      <c r="K512" s="3"/>
      <c r="L512" s="3"/>
      <c r="M512" s="4"/>
      <c r="N512" s="5"/>
      <c r="O512" s="4"/>
      <c r="P512" s="4"/>
      <c r="Q512" s="4"/>
      <c r="R512" s="4"/>
      <c r="S512" s="5"/>
      <c r="T512" s="5"/>
      <c r="U512" s="5"/>
      <c r="V512" s="2"/>
    </row>
    <row r="513" spans="1:22" ht="15.75">
      <c r="A513" s="2"/>
      <c r="B513" s="6"/>
      <c r="C513" s="6"/>
      <c r="D513" s="6"/>
      <c r="E513" s="6"/>
      <c r="F513" s="6"/>
      <c r="G513" s="3"/>
      <c r="H513" s="3"/>
      <c r="I513" s="3"/>
      <c r="J513" s="3"/>
      <c r="K513" s="3"/>
      <c r="L513" s="3"/>
      <c r="M513" s="4"/>
      <c r="N513" s="5"/>
      <c r="O513" s="4"/>
      <c r="P513" s="4"/>
      <c r="Q513" s="4"/>
      <c r="R513" s="4"/>
      <c r="S513" s="5"/>
      <c r="T513" s="5"/>
      <c r="U513" s="5"/>
      <c r="V513" s="2"/>
    </row>
    <row r="514" spans="1:22" ht="15.75">
      <c r="A514" s="2"/>
      <c r="B514" s="6"/>
      <c r="C514" s="6"/>
      <c r="D514" s="6"/>
      <c r="E514" s="6"/>
      <c r="F514" s="6"/>
      <c r="G514" s="3"/>
      <c r="H514" s="3"/>
      <c r="I514" s="3"/>
      <c r="J514" s="3"/>
      <c r="K514" s="3"/>
      <c r="L514" s="3"/>
      <c r="M514" s="4"/>
      <c r="N514" s="5"/>
      <c r="O514" s="4"/>
      <c r="P514" s="4"/>
      <c r="Q514" s="4"/>
      <c r="R514" s="4"/>
      <c r="S514" s="5"/>
      <c r="T514" s="5"/>
      <c r="U514" s="5"/>
      <c r="V514" s="2"/>
    </row>
    <row r="515" spans="1:22" ht="15.75">
      <c r="A515" s="2"/>
      <c r="B515" s="6"/>
      <c r="C515" s="6"/>
      <c r="D515" s="6"/>
      <c r="E515" s="6"/>
      <c r="F515" s="6"/>
      <c r="G515" s="3"/>
      <c r="H515" s="3"/>
      <c r="I515" s="3"/>
      <c r="J515" s="3"/>
      <c r="K515" s="3"/>
      <c r="L515" s="3"/>
      <c r="M515" s="4"/>
      <c r="N515" s="5"/>
      <c r="O515" s="4"/>
      <c r="P515" s="4"/>
      <c r="Q515" s="4"/>
      <c r="R515" s="4"/>
      <c r="S515" s="5"/>
      <c r="T515" s="5"/>
      <c r="U515" s="5"/>
      <c r="V515" s="2"/>
    </row>
    <row r="516" spans="1:22" ht="15.75">
      <c r="A516" s="2"/>
      <c r="B516" s="6"/>
      <c r="C516" s="6"/>
      <c r="D516" s="6"/>
      <c r="E516" s="6"/>
      <c r="F516" s="6"/>
      <c r="G516" s="3"/>
      <c r="H516" s="3"/>
      <c r="I516" s="3"/>
      <c r="J516" s="3"/>
      <c r="K516" s="3"/>
      <c r="L516" s="3"/>
      <c r="M516" s="4"/>
      <c r="N516" s="5"/>
      <c r="O516" s="4"/>
      <c r="P516" s="4"/>
      <c r="Q516" s="4"/>
      <c r="R516" s="4"/>
      <c r="S516" s="5"/>
      <c r="T516" s="5"/>
      <c r="U516" s="5"/>
      <c r="V516" s="2"/>
    </row>
    <row r="517" spans="1:22" ht="15.75">
      <c r="A517" s="2"/>
      <c r="B517" s="6"/>
      <c r="C517" s="6"/>
      <c r="D517" s="6"/>
      <c r="E517" s="6"/>
      <c r="F517" s="6"/>
      <c r="G517" s="3"/>
      <c r="H517" s="3"/>
      <c r="I517" s="3"/>
      <c r="J517" s="3"/>
      <c r="K517" s="3"/>
      <c r="L517" s="3"/>
      <c r="M517" s="4"/>
      <c r="N517" s="5"/>
      <c r="O517" s="4"/>
      <c r="P517" s="4"/>
      <c r="Q517" s="4"/>
      <c r="R517" s="4"/>
      <c r="S517" s="5"/>
      <c r="T517" s="5"/>
      <c r="U517" s="5"/>
      <c r="V517" s="2"/>
    </row>
    <row r="518" spans="1:22" ht="15.75">
      <c r="A518" s="2"/>
      <c r="B518" s="6"/>
      <c r="C518" s="6"/>
      <c r="D518" s="6"/>
      <c r="E518" s="6"/>
      <c r="F518" s="6"/>
      <c r="G518" s="3"/>
      <c r="H518" s="3"/>
      <c r="I518" s="3"/>
      <c r="J518" s="3"/>
      <c r="K518" s="3"/>
      <c r="L518" s="3"/>
      <c r="M518" s="4"/>
      <c r="N518" s="5"/>
      <c r="O518" s="4"/>
      <c r="P518" s="4"/>
      <c r="Q518" s="4"/>
      <c r="R518" s="4"/>
      <c r="S518" s="5"/>
      <c r="T518" s="5"/>
      <c r="U518" s="5"/>
      <c r="V518" s="2"/>
    </row>
    <row r="519" spans="1:22" ht="15.75">
      <c r="A519" s="2"/>
      <c r="B519" s="6"/>
      <c r="C519" s="6"/>
      <c r="D519" s="6"/>
      <c r="E519" s="6"/>
      <c r="F519" s="6"/>
      <c r="G519" s="3"/>
      <c r="H519" s="3"/>
      <c r="I519" s="3"/>
      <c r="J519" s="3"/>
      <c r="K519" s="3"/>
      <c r="L519" s="3"/>
      <c r="M519" s="4"/>
      <c r="N519" s="5"/>
      <c r="O519" s="4"/>
      <c r="P519" s="4"/>
      <c r="Q519" s="4"/>
      <c r="R519" s="4"/>
      <c r="S519" s="5"/>
      <c r="T519" s="5"/>
      <c r="U519" s="5"/>
      <c r="V519" s="2"/>
    </row>
    <row r="520" spans="1:22" ht="15.75">
      <c r="A520" s="2"/>
      <c r="B520" s="6"/>
      <c r="C520" s="6"/>
      <c r="D520" s="6"/>
      <c r="E520" s="6"/>
      <c r="F520" s="6"/>
      <c r="G520" s="3"/>
      <c r="H520" s="3"/>
      <c r="I520" s="3"/>
      <c r="J520" s="3"/>
      <c r="K520" s="3"/>
      <c r="L520" s="3"/>
      <c r="M520" s="4"/>
      <c r="N520" s="5"/>
      <c r="O520" s="4"/>
      <c r="P520" s="4"/>
      <c r="Q520" s="4"/>
      <c r="R520" s="4"/>
      <c r="S520" s="5"/>
      <c r="T520" s="5"/>
      <c r="U520" s="5"/>
      <c r="V520" s="2"/>
    </row>
    <row r="521" spans="1:22" ht="15.75">
      <c r="A521" s="2"/>
      <c r="B521" s="6"/>
      <c r="C521" s="6"/>
      <c r="D521" s="6"/>
      <c r="E521" s="6"/>
      <c r="F521" s="6"/>
      <c r="G521" s="3"/>
      <c r="H521" s="3"/>
      <c r="I521" s="3"/>
      <c r="J521" s="3"/>
      <c r="K521" s="3"/>
      <c r="L521" s="3"/>
      <c r="M521" s="4"/>
      <c r="N521" s="5"/>
      <c r="O521" s="4"/>
      <c r="P521" s="4"/>
      <c r="Q521" s="4"/>
      <c r="R521" s="4"/>
      <c r="S521" s="5"/>
      <c r="T521" s="5"/>
      <c r="U521" s="5"/>
      <c r="V521" s="2"/>
    </row>
    <row r="522" spans="1:22" ht="15.75">
      <c r="A522" s="2"/>
      <c r="B522" s="6"/>
      <c r="C522" s="6"/>
      <c r="D522" s="6"/>
      <c r="E522" s="6"/>
      <c r="F522" s="6"/>
      <c r="G522" s="3"/>
      <c r="H522" s="3"/>
      <c r="I522" s="3"/>
      <c r="J522" s="3"/>
      <c r="K522" s="3"/>
      <c r="L522" s="3"/>
      <c r="M522" s="4"/>
      <c r="N522" s="5"/>
      <c r="O522" s="4"/>
      <c r="P522" s="4"/>
      <c r="Q522" s="4"/>
      <c r="R522" s="4"/>
      <c r="S522" s="5"/>
      <c r="T522" s="5"/>
      <c r="U522" s="5"/>
      <c r="V522" s="2"/>
    </row>
    <row r="523" spans="1:22" ht="15.75">
      <c r="A523" s="2"/>
      <c r="B523" s="6"/>
      <c r="C523" s="6"/>
      <c r="D523" s="6"/>
      <c r="E523" s="6"/>
      <c r="F523" s="6"/>
      <c r="G523" s="3"/>
      <c r="H523" s="3"/>
      <c r="I523" s="3"/>
      <c r="J523" s="3"/>
      <c r="K523" s="3"/>
      <c r="L523" s="3"/>
      <c r="M523" s="4"/>
      <c r="N523" s="5"/>
      <c r="O523" s="4"/>
      <c r="P523" s="4"/>
      <c r="Q523" s="4"/>
      <c r="R523" s="4"/>
      <c r="S523" s="5"/>
      <c r="T523" s="5"/>
      <c r="U523" s="5"/>
      <c r="V523" s="2"/>
    </row>
    <row r="524" spans="1:22" ht="15.75">
      <c r="A524" s="2"/>
      <c r="B524" s="6"/>
      <c r="C524" s="6"/>
      <c r="D524" s="6"/>
      <c r="E524" s="6"/>
      <c r="F524" s="6"/>
      <c r="G524" s="3"/>
      <c r="H524" s="3"/>
      <c r="I524" s="3"/>
      <c r="J524" s="3"/>
      <c r="K524" s="3"/>
      <c r="L524" s="3"/>
      <c r="M524" s="4"/>
      <c r="N524" s="5"/>
      <c r="O524" s="4"/>
      <c r="P524" s="4"/>
      <c r="Q524" s="4"/>
      <c r="R524" s="4"/>
      <c r="S524" s="5"/>
      <c r="T524" s="5"/>
      <c r="U524" s="5"/>
      <c r="V524" s="2"/>
    </row>
    <row r="525" spans="1:22" ht="15.75">
      <c r="A525" s="2"/>
      <c r="B525" s="6"/>
      <c r="C525" s="6"/>
      <c r="D525" s="6"/>
      <c r="E525" s="6"/>
      <c r="F525" s="6"/>
      <c r="G525" s="3"/>
      <c r="H525" s="3"/>
      <c r="I525" s="3"/>
      <c r="J525" s="3"/>
      <c r="K525" s="3"/>
      <c r="L525" s="3"/>
      <c r="M525" s="4"/>
      <c r="N525" s="5"/>
      <c r="O525" s="4"/>
      <c r="P525" s="4"/>
      <c r="Q525" s="4"/>
      <c r="R525" s="4"/>
      <c r="S525" s="5"/>
      <c r="T525" s="5"/>
      <c r="U525" s="5"/>
      <c r="V525" s="2"/>
    </row>
    <row r="526" spans="1:22" ht="15.75">
      <c r="A526" s="2"/>
      <c r="B526" s="6"/>
      <c r="C526" s="6"/>
      <c r="D526" s="6"/>
      <c r="E526" s="6"/>
      <c r="F526" s="6"/>
      <c r="G526" s="3"/>
      <c r="H526" s="3"/>
      <c r="I526" s="3"/>
      <c r="J526" s="3"/>
      <c r="K526" s="3"/>
      <c r="L526" s="3"/>
      <c r="M526" s="4"/>
      <c r="N526" s="5"/>
      <c r="O526" s="4"/>
      <c r="P526" s="4"/>
      <c r="Q526" s="4"/>
      <c r="R526" s="4"/>
      <c r="S526" s="5"/>
      <c r="T526" s="5"/>
      <c r="U526" s="5"/>
      <c r="V526" s="2"/>
    </row>
    <row r="527" spans="1:22" ht="15.75">
      <c r="A527" s="2"/>
      <c r="B527" s="6"/>
      <c r="C527" s="6"/>
      <c r="D527" s="6"/>
      <c r="E527" s="6"/>
      <c r="F527" s="6"/>
      <c r="G527" s="3"/>
      <c r="H527" s="3"/>
      <c r="I527" s="3"/>
      <c r="J527" s="3"/>
      <c r="K527" s="3"/>
      <c r="L527" s="3"/>
      <c r="M527" s="4"/>
      <c r="N527" s="5"/>
      <c r="O527" s="4"/>
      <c r="P527" s="4"/>
      <c r="Q527" s="4"/>
      <c r="R527" s="4"/>
      <c r="S527" s="5"/>
      <c r="T527" s="5"/>
      <c r="U527" s="5"/>
      <c r="V527" s="2"/>
    </row>
    <row r="528" spans="1:22" ht="15.75">
      <c r="A528" s="2"/>
      <c r="B528" s="6"/>
      <c r="C528" s="6"/>
      <c r="D528" s="6"/>
      <c r="E528" s="6"/>
      <c r="F528" s="6"/>
      <c r="G528" s="3"/>
      <c r="H528" s="3"/>
      <c r="I528" s="3"/>
      <c r="J528" s="3"/>
      <c r="K528" s="3"/>
      <c r="L528" s="3"/>
      <c r="M528" s="4"/>
      <c r="N528" s="5"/>
      <c r="O528" s="4"/>
      <c r="P528" s="4"/>
      <c r="Q528" s="4"/>
      <c r="R528" s="4"/>
      <c r="S528" s="5"/>
      <c r="T528" s="5"/>
      <c r="U528" s="5"/>
      <c r="V528" s="2"/>
    </row>
    <row r="529" spans="1:22" ht="15.75">
      <c r="A529" s="2"/>
      <c r="B529" s="6"/>
      <c r="C529" s="6"/>
      <c r="D529" s="6"/>
      <c r="E529" s="6"/>
      <c r="F529" s="6"/>
      <c r="G529" s="3"/>
      <c r="H529" s="3"/>
      <c r="I529" s="3"/>
      <c r="J529" s="3"/>
      <c r="K529" s="3"/>
      <c r="L529" s="3"/>
      <c r="M529" s="4"/>
      <c r="N529" s="5"/>
      <c r="O529" s="4"/>
      <c r="P529" s="4"/>
      <c r="Q529" s="4"/>
      <c r="R529" s="4"/>
      <c r="S529" s="5"/>
      <c r="T529" s="5"/>
      <c r="U529" s="5"/>
      <c r="V529" s="2"/>
    </row>
    <row r="530" spans="1:22" ht="15.75">
      <c r="A530" s="2"/>
      <c r="B530" s="6"/>
      <c r="C530" s="6"/>
      <c r="D530" s="6"/>
      <c r="E530" s="6"/>
      <c r="F530" s="6"/>
      <c r="G530" s="3"/>
      <c r="H530" s="3"/>
      <c r="I530" s="3"/>
      <c r="J530" s="3"/>
      <c r="K530" s="3"/>
      <c r="L530" s="3"/>
      <c r="M530" s="4"/>
      <c r="N530" s="5"/>
      <c r="O530" s="4"/>
      <c r="P530" s="4"/>
      <c r="Q530" s="4"/>
      <c r="R530" s="4"/>
      <c r="S530" s="5"/>
      <c r="T530" s="5"/>
      <c r="U530" s="5"/>
      <c r="V530" s="2"/>
    </row>
    <row r="531" spans="1:22" ht="15.75">
      <c r="A531" s="2"/>
      <c r="B531" s="6"/>
      <c r="C531" s="6"/>
      <c r="D531" s="6"/>
      <c r="E531" s="6"/>
      <c r="F531" s="6"/>
      <c r="G531" s="3"/>
      <c r="H531" s="3"/>
      <c r="I531" s="3"/>
      <c r="J531" s="3"/>
      <c r="K531" s="3"/>
      <c r="L531" s="3"/>
      <c r="M531" s="4"/>
      <c r="N531" s="5"/>
      <c r="O531" s="4"/>
      <c r="P531" s="4"/>
      <c r="Q531" s="4"/>
      <c r="R531" s="4"/>
      <c r="S531" s="5"/>
      <c r="T531" s="5"/>
      <c r="U531" s="5"/>
      <c r="V531" s="2"/>
    </row>
    <row r="532" spans="1:22" ht="15.75">
      <c r="A532" s="2"/>
      <c r="B532" s="6"/>
      <c r="C532" s="6"/>
      <c r="D532" s="6"/>
      <c r="E532" s="6"/>
      <c r="F532" s="6"/>
      <c r="G532" s="3"/>
      <c r="H532" s="3"/>
      <c r="I532" s="3"/>
      <c r="J532" s="3"/>
      <c r="K532" s="3"/>
      <c r="L532" s="3"/>
      <c r="M532" s="4"/>
      <c r="N532" s="5"/>
      <c r="O532" s="4"/>
      <c r="P532" s="4"/>
      <c r="Q532" s="4"/>
      <c r="R532" s="4"/>
      <c r="S532" s="5"/>
      <c r="T532" s="5"/>
      <c r="U532" s="5"/>
      <c r="V532" s="2"/>
    </row>
    <row r="533" spans="1:22" ht="15.75">
      <c r="A533" s="2"/>
      <c r="B533" s="6"/>
      <c r="C533" s="6"/>
      <c r="D533" s="6"/>
      <c r="E533" s="6"/>
      <c r="F533" s="6"/>
      <c r="G533" s="3"/>
      <c r="H533" s="3"/>
      <c r="I533" s="3"/>
      <c r="J533" s="3"/>
      <c r="K533" s="3"/>
      <c r="L533" s="3"/>
      <c r="M533" s="4"/>
      <c r="N533" s="5"/>
      <c r="O533" s="4"/>
      <c r="P533" s="4"/>
      <c r="Q533" s="4"/>
      <c r="R533" s="4"/>
      <c r="S533" s="5"/>
      <c r="T533" s="5"/>
      <c r="U533" s="5"/>
      <c r="V533" s="2"/>
    </row>
    <row r="534" spans="1:22" ht="15.75">
      <c r="A534" s="2"/>
      <c r="B534" s="6"/>
      <c r="C534" s="6"/>
      <c r="D534" s="6"/>
      <c r="E534" s="6"/>
      <c r="F534" s="6"/>
      <c r="G534" s="3"/>
      <c r="H534" s="3"/>
      <c r="I534" s="3"/>
      <c r="J534" s="3"/>
      <c r="K534" s="3"/>
      <c r="L534" s="3"/>
      <c r="M534" s="4"/>
      <c r="N534" s="5"/>
      <c r="O534" s="4"/>
      <c r="P534" s="4"/>
      <c r="Q534" s="4"/>
      <c r="R534" s="4"/>
      <c r="S534" s="5"/>
      <c r="T534" s="5"/>
      <c r="U534" s="5"/>
      <c r="V534" s="2"/>
    </row>
    <row r="535" spans="1:22" ht="15.75">
      <c r="A535" s="2"/>
      <c r="B535" s="6"/>
      <c r="C535" s="6"/>
      <c r="D535" s="6"/>
      <c r="E535" s="6"/>
      <c r="F535" s="6"/>
      <c r="G535" s="3"/>
      <c r="H535" s="3"/>
      <c r="I535" s="3"/>
      <c r="J535" s="3"/>
      <c r="K535" s="3"/>
      <c r="L535" s="3"/>
      <c r="M535" s="4"/>
      <c r="N535" s="5"/>
      <c r="O535" s="4"/>
      <c r="P535" s="4"/>
      <c r="Q535" s="4"/>
      <c r="R535" s="4"/>
      <c r="S535" s="5"/>
      <c r="T535" s="5"/>
      <c r="U535" s="5"/>
      <c r="V535" s="2"/>
    </row>
    <row r="536" spans="1:22" ht="15.75">
      <c r="A536" s="2"/>
      <c r="B536" s="6"/>
      <c r="C536" s="6"/>
      <c r="D536" s="6"/>
      <c r="E536" s="6"/>
      <c r="F536" s="6"/>
      <c r="G536" s="3"/>
      <c r="H536" s="3"/>
      <c r="I536" s="3"/>
      <c r="J536" s="3"/>
      <c r="K536" s="3"/>
      <c r="L536" s="3"/>
      <c r="M536" s="4"/>
      <c r="N536" s="5"/>
      <c r="O536" s="4"/>
      <c r="P536" s="4"/>
      <c r="Q536" s="4"/>
      <c r="R536" s="4"/>
      <c r="S536" s="5"/>
      <c r="T536" s="5"/>
      <c r="U536" s="5"/>
      <c r="V536" s="2"/>
    </row>
    <row r="537" spans="1:22" ht="15.75">
      <c r="A537" s="2"/>
      <c r="B537" s="6"/>
      <c r="C537" s="6"/>
      <c r="D537" s="6"/>
      <c r="E537" s="6"/>
      <c r="F537" s="6"/>
      <c r="G537" s="3"/>
      <c r="H537" s="3"/>
      <c r="I537" s="3"/>
      <c r="J537" s="3"/>
      <c r="K537" s="3"/>
      <c r="L537" s="3"/>
      <c r="M537" s="4"/>
      <c r="N537" s="5"/>
      <c r="O537" s="4"/>
      <c r="P537" s="4"/>
      <c r="Q537" s="4"/>
      <c r="R537" s="4"/>
      <c r="S537" s="5"/>
      <c r="T537" s="5"/>
      <c r="U537" s="5"/>
      <c r="V537" s="2"/>
    </row>
    <row r="538" spans="1:22" ht="15.75">
      <c r="A538" s="2"/>
      <c r="B538" s="6"/>
      <c r="C538" s="6"/>
      <c r="D538" s="6"/>
      <c r="E538" s="6"/>
      <c r="F538" s="6"/>
      <c r="G538" s="3"/>
      <c r="H538" s="3"/>
      <c r="I538" s="3"/>
      <c r="J538" s="3"/>
      <c r="K538" s="3"/>
      <c r="L538" s="3"/>
      <c r="M538" s="4"/>
      <c r="N538" s="5"/>
      <c r="O538" s="4"/>
      <c r="P538" s="4"/>
      <c r="Q538" s="4"/>
      <c r="R538" s="4"/>
      <c r="S538" s="5"/>
      <c r="T538" s="5"/>
      <c r="U538" s="5"/>
      <c r="V538" s="2"/>
    </row>
    <row r="539" spans="1:22" ht="15.75">
      <c r="A539" s="2"/>
      <c r="B539" s="6"/>
      <c r="C539" s="6"/>
      <c r="D539" s="6"/>
      <c r="E539" s="6"/>
      <c r="F539" s="6"/>
      <c r="G539" s="3"/>
      <c r="H539" s="3"/>
      <c r="I539" s="3"/>
      <c r="J539" s="3"/>
      <c r="K539" s="3"/>
      <c r="L539" s="3"/>
      <c r="M539" s="4"/>
      <c r="N539" s="5"/>
      <c r="O539" s="4"/>
      <c r="P539" s="4"/>
      <c r="Q539" s="4"/>
      <c r="R539" s="4"/>
      <c r="S539" s="5"/>
      <c r="T539" s="5"/>
      <c r="U539" s="5"/>
      <c r="V539" s="2"/>
    </row>
    <row r="540" spans="1:22" ht="15.75">
      <c r="A540" s="2"/>
      <c r="B540" s="6"/>
      <c r="C540" s="6"/>
      <c r="D540" s="6"/>
      <c r="E540" s="6"/>
      <c r="F540" s="6"/>
      <c r="G540" s="3"/>
      <c r="H540" s="3"/>
      <c r="I540" s="3"/>
      <c r="J540" s="3"/>
      <c r="K540" s="3"/>
      <c r="L540" s="3"/>
      <c r="M540" s="4"/>
      <c r="N540" s="5"/>
      <c r="O540" s="4"/>
      <c r="P540" s="4"/>
      <c r="Q540" s="4"/>
      <c r="R540" s="4"/>
      <c r="S540" s="5"/>
      <c r="T540" s="5"/>
      <c r="U540" s="5"/>
      <c r="V540" s="2"/>
    </row>
    <row r="541" spans="1:22" ht="15.75">
      <c r="A541" s="2"/>
      <c r="B541" s="6"/>
      <c r="C541" s="6"/>
      <c r="D541" s="6"/>
      <c r="E541" s="6"/>
      <c r="F541" s="6"/>
      <c r="G541" s="3"/>
      <c r="H541" s="3"/>
      <c r="I541" s="3"/>
      <c r="J541" s="3"/>
      <c r="K541" s="3"/>
      <c r="L541" s="3"/>
      <c r="M541" s="4"/>
      <c r="N541" s="5"/>
      <c r="O541" s="4"/>
      <c r="P541" s="4"/>
      <c r="Q541" s="4"/>
      <c r="R541" s="4"/>
      <c r="S541" s="5"/>
      <c r="T541" s="5"/>
      <c r="U541" s="5"/>
      <c r="V541" s="2"/>
    </row>
    <row r="542" spans="1:22" ht="15.75">
      <c r="A542" s="2"/>
      <c r="B542" s="6"/>
      <c r="C542" s="6"/>
      <c r="D542" s="6"/>
      <c r="E542" s="6"/>
      <c r="F542" s="6"/>
      <c r="G542" s="3"/>
      <c r="H542" s="3"/>
      <c r="I542" s="3"/>
      <c r="J542" s="3"/>
      <c r="K542" s="3"/>
      <c r="L542" s="3"/>
      <c r="M542" s="4"/>
      <c r="N542" s="5"/>
      <c r="O542" s="4"/>
      <c r="P542" s="4"/>
      <c r="Q542" s="4"/>
      <c r="R542" s="4"/>
      <c r="S542" s="5"/>
      <c r="T542" s="5"/>
      <c r="U542" s="5"/>
      <c r="V542" s="2"/>
    </row>
    <row r="543" spans="1:22" ht="15.75">
      <c r="A543" s="2"/>
      <c r="B543" s="6"/>
      <c r="C543" s="6"/>
      <c r="D543" s="6"/>
      <c r="E543" s="6"/>
      <c r="F543" s="6"/>
      <c r="G543" s="3"/>
      <c r="H543" s="3"/>
      <c r="I543" s="3"/>
      <c r="J543" s="3"/>
      <c r="K543" s="3"/>
      <c r="L543" s="3"/>
      <c r="M543" s="4"/>
      <c r="N543" s="5"/>
      <c r="O543" s="4"/>
      <c r="P543" s="4"/>
      <c r="Q543" s="4"/>
      <c r="R543" s="4"/>
      <c r="S543" s="5"/>
      <c r="T543" s="5"/>
      <c r="U543" s="5"/>
      <c r="V543" s="2"/>
    </row>
    <row r="544" spans="1:22" ht="15.75">
      <c r="A544" s="2"/>
      <c r="B544" s="6"/>
      <c r="C544" s="6"/>
      <c r="D544" s="6"/>
      <c r="E544" s="6"/>
      <c r="F544" s="6"/>
      <c r="G544" s="3"/>
      <c r="H544" s="3"/>
      <c r="I544" s="3"/>
      <c r="J544" s="3"/>
      <c r="K544" s="3"/>
      <c r="L544" s="3"/>
      <c r="M544" s="4"/>
      <c r="N544" s="5"/>
      <c r="O544" s="4"/>
      <c r="P544" s="4"/>
      <c r="Q544" s="4"/>
      <c r="R544" s="4"/>
      <c r="S544" s="5"/>
      <c r="T544" s="5"/>
      <c r="U544" s="5"/>
      <c r="V544" s="2"/>
    </row>
    <row r="545" spans="1:22" ht="15.75">
      <c r="A545" s="2"/>
      <c r="B545" s="6"/>
      <c r="C545" s="6"/>
      <c r="D545" s="6"/>
      <c r="E545" s="6"/>
      <c r="F545" s="6"/>
      <c r="G545" s="3"/>
      <c r="H545" s="3"/>
      <c r="I545" s="3"/>
      <c r="J545" s="3"/>
      <c r="K545" s="3"/>
      <c r="L545" s="3"/>
      <c r="M545" s="4"/>
      <c r="N545" s="5"/>
      <c r="O545" s="4"/>
      <c r="P545" s="4"/>
      <c r="Q545" s="4"/>
      <c r="R545" s="4"/>
      <c r="S545" s="5"/>
      <c r="T545" s="5"/>
      <c r="U545" s="5"/>
      <c r="V545" s="2"/>
    </row>
    <row r="546" spans="1:22" ht="15.75">
      <c r="A546" s="2"/>
      <c r="B546" s="6"/>
      <c r="C546" s="6"/>
      <c r="D546" s="6"/>
      <c r="E546" s="6"/>
      <c r="F546" s="6"/>
      <c r="G546" s="3"/>
      <c r="H546" s="3"/>
      <c r="I546" s="3"/>
      <c r="J546" s="3"/>
      <c r="K546" s="3"/>
      <c r="L546" s="3"/>
      <c r="M546" s="4"/>
      <c r="N546" s="5"/>
      <c r="O546" s="4"/>
      <c r="P546" s="4"/>
      <c r="Q546" s="4"/>
      <c r="R546" s="4"/>
      <c r="S546" s="5"/>
      <c r="T546" s="5"/>
      <c r="U546" s="5"/>
      <c r="V546" s="2"/>
    </row>
    <row r="547" spans="1:22" ht="15.75">
      <c r="A547" s="2"/>
      <c r="B547" s="6"/>
      <c r="C547" s="6"/>
      <c r="D547" s="6"/>
      <c r="E547" s="6"/>
      <c r="F547" s="6"/>
      <c r="G547" s="3"/>
      <c r="H547" s="3"/>
      <c r="I547" s="3"/>
      <c r="J547" s="3"/>
      <c r="K547" s="3"/>
      <c r="L547" s="3"/>
      <c r="M547" s="4"/>
      <c r="N547" s="5"/>
      <c r="O547" s="4"/>
      <c r="P547" s="4"/>
      <c r="Q547" s="4"/>
      <c r="R547" s="4"/>
      <c r="S547" s="5"/>
      <c r="T547" s="5"/>
      <c r="U547" s="5"/>
      <c r="V547" s="2"/>
    </row>
    <row r="548" spans="1:22" ht="15.75">
      <c r="A548" s="2"/>
      <c r="B548" s="6"/>
      <c r="C548" s="6"/>
      <c r="D548" s="6"/>
      <c r="E548" s="6"/>
      <c r="F548" s="6"/>
      <c r="G548" s="3"/>
      <c r="H548" s="3"/>
      <c r="I548" s="3"/>
      <c r="J548" s="3"/>
      <c r="K548" s="3"/>
      <c r="L548" s="3"/>
      <c r="M548" s="4"/>
      <c r="N548" s="5"/>
      <c r="O548" s="4"/>
      <c r="P548" s="4"/>
      <c r="Q548" s="4"/>
      <c r="R548" s="4"/>
      <c r="S548" s="5"/>
      <c r="T548" s="5"/>
      <c r="U548" s="5"/>
      <c r="V548" s="2"/>
    </row>
    <row r="549" spans="1:22" ht="15.75">
      <c r="A549" s="2"/>
      <c r="B549" s="6"/>
      <c r="C549" s="6"/>
      <c r="D549" s="6"/>
      <c r="E549" s="6"/>
      <c r="F549" s="6"/>
      <c r="G549" s="3"/>
      <c r="H549" s="3"/>
      <c r="I549" s="3"/>
      <c r="J549" s="3"/>
      <c r="K549" s="3"/>
      <c r="L549" s="3"/>
      <c r="M549" s="4"/>
      <c r="N549" s="5"/>
      <c r="O549" s="4"/>
      <c r="P549" s="4"/>
      <c r="Q549" s="4"/>
      <c r="R549" s="4"/>
      <c r="S549" s="5"/>
      <c r="T549" s="5"/>
      <c r="U549" s="5"/>
      <c r="V549" s="2"/>
    </row>
    <row r="550" spans="1:22" ht="15.75">
      <c r="A550" s="2"/>
      <c r="B550" s="6"/>
      <c r="C550" s="6"/>
      <c r="D550" s="6"/>
      <c r="E550" s="6"/>
      <c r="F550" s="6"/>
      <c r="G550" s="3"/>
      <c r="H550" s="3"/>
      <c r="I550" s="3"/>
      <c r="J550" s="3"/>
      <c r="K550" s="3"/>
      <c r="L550" s="3"/>
      <c r="M550" s="4"/>
      <c r="N550" s="5"/>
      <c r="O550" s="4"/>
      <c r="P550" s="4"/>
      <c r="Q550" s="4"/>
      <c r="R550" s="4"/>
      <c r="S550" s="5"/>
      <c r="T550" s="5"/>
      <c r="U550" s="5"/>
      <c r="V550" s="2"/>
    </row>
    <row r="551" spans="1:22" ht="15.75">
      <c r="A551" s="2"/>
      <c r="B551" s="6"/>
      <c r="C551" s="6"/>
      <c r="D551" s="6"/>
      <c r="E551" s="6"/>
      <c r="F551" s="6"/>
      <c r="G551" s="3"/>
      <c r="H551" s="3"/>
      <c r="I551" s="3"/>
      <c r="J551" s="3"/>
      <c r="K551" s="3"/>
      <c r="L551" s="3"/>
      <c r="M551" s="4"/>
      <c r="N551" s="5"/>
      <c r="O551" s="4"/>
      <c r="P551" s="4"/>
      <c r="Q551" s="4"/>
      <c r="R551" s="4"/>
      <c r="S551" s="5"/>
      <c r="T551" s="5"/>
      <c r="U551" s="5"/>
      <c r="V551" s="2"/>
    </row>
    <row r="552" spans="1:22" ht="15.75">
      <c r="A552" s="2"/>
      <c r="B552" s="6"/>
      <c r="C552" s="6"/>
      <c r="D552" s="6"/>
      <c r="E552" s="6"/>
      <c r="F552" s="6"/>
      <c r="G552" s="3"/>
      <c r="H552" s="3"/>
      <c r="I552" s="3"/>
      <c r="J552" s="3"/>
      <c r="K552" s="3"/>
      <c r="L552" s="3"/>
      <c r="M552" s="4"/>
      <c r="N552" s="5"/>
      <c r="O552" s="4"/>
      <c r="P552" s="4"/>
      <c r="Q552" s="4"/>
      <c r="R552" s="4"/>
      <c r="S552" s="5"/>
      <c r="T552" s="5"/>
      <c r="U552" s="5"/>
      <c r="V552" s="2"/>
    </row>
    <row r="553" spans="1:22" ht="15.75">
      <c r="A553" s="2"/>
      <c r="B553" s="6"/>
      <c r="C553" s="6"/>
      <c r="D553" s="6"/>
      <c r="E553" s="6"/>
      <c r="F553" s="6"/>
      <c r="G553" s="3"/>
      <c r="H553" s="3"/>
      <c r="I553" s="3"/>
      <c r="J553" s="3"/>
      <c r="K553" s="3"/>
      <c r="L553" s="3"/>
      <c r="M553" s="4"/>
      <c r="N553" s="5"/>
      <c r="O553" s="4"/>
      <c r="P553" s="4"/>
      <c r="Q553" s="4"/>
      <c r="R553" s="4"/>
      <c r="S553" s="5"/>
      <c r="T553" s="5"/>
      <c r="U553" s="5"/>
      <c r="V553" s="2"/>
    </row>
    <row r="554" spans="1:22" ht="15.75">
      <c r="A554" s="2"/>
      <c r="B554" s="6"/>
      <c r="C554" s="6"/>
      <c r="D554" s="6"/>
      <c r="E554" s="6"/>
      <c r="F554" s="6"/>
      <c r="G554" s="3"/>
      <c r="H554" s="3"/>
      <c r="I554" s="3"/>
      <c r="J554" s="3"/>
      <c r="K554" s="3"/>
      <c r="L554" s="3"/>
      <c r="M554" s="4"/>
      <c r="N554" s="5"/>
      <c r="O554" s="4"/>
      <c r="P554" s="4"/>
      <c r="Q554" s="4"/>
      <c r="R554" s="4"/>
      <c r="S554" s="5"/>
      <c r="T554" s="5"/>
      <c r="U554" s="5"/>
      <c r="V554" s="2"/>
    </row>
    <row r="555" spans="1:22" ht="15.75">
      <c r="A555" s="2"/>
      <c r="B555" s="6"/>
      <c r="C555" s="6"/>
      <c r="D555" s="6"/>
      <c r="E555" s="6"/>
      <c r="F555" s="6"/>
      <c r="G555" s="3"/>
      <c r="H555" s="3"/>
      <c r="I555" s="3"/>
      <c r="J555" s="3"/>
      <c r="K555" s="3"/>
      <c r="L555" s="3"/>
      <c r="M555" s="4"/>
      <c r="N555" s="5"/>
      <c r="O555" s="4"/>
      <c r="P555" s="4"/>
      <c r="Q555" s="4"/>
      <c r="R555" s="4"/>
      <c r="S555" s="5"/>
      <c r="T555" s="5"/>
      <c r="U555" s="5"/>
      <c r="V555" s="2"/>
    </row>
    <row r="556" spans="1:22" ht="15.75">
      <c r="A556" s="2"/>
      <c r="B556" s="6"/>
      <c r="C556" s="6"/>
      <c r="D556" s="6"/>
      <c r="E556" s="6"/>
      <c r="F556" s="6"/>
      <c r="G556" s="3"/>
      <c r="H556" s="3"/>
      <c r="I556" s="3"/>
      <c r="J556" s="3"/>
      <c r="K556" s="3"/>
      <c r="L556" s="3"/>
      <c r="M556" s="4"/>
      <c r="N556" s="5"/>
      <c r="O556" s="4"/>
      <c r="P556" s="4"/>
      <c r="Q556" s="4"/>
      <c r="R556" s="4"/>
      <c r="S556" s="5"/>
      <c r="T556" s="5"/>
      <c r="U556" s="5"/>
      <c r="V556" s="2"/>
    </row>
    <row r="557" spans="1:22" ht="15.75">
      <c r="A557" s="2"/>
      <c r="B557" s="6"/>
      <c r="C557" s="6"/>
      <c r="D557" s="6"/>
      <c r="E557" s="6"/>
      <c r="F557" s="6"/>
      <c r="G557" s="3"/>
      <c r="H557" s="3"/>
      <c r="I557" s="3"/>
      <c r="J557" s="3"/>
      <c r="K557" s="3"/>
      <c r="L557" s="3"/>
      <c r="M557" s="4"/>
      <c r="N557" s="5"/>
      <c r="O557" s="4"/>
      <c r="P557" s="4"/>
      <c r="Q557" s="4"/>
      <c r="R557" s="4"/>
      <c r="S557" s="5"/>
      <c r="T557" s="5"/>
      <c r="U557" s="5"/>
      <c r="V557" s="2"/>
    </row>
    <row r="558" spans="1:22" ht="15.75">
      <c r="A558" s="2"/>
      <c r="B558" s="6"/>
      <c r="C558" s="6"/>
      <c r="D558" s="6"/>
      <c r="E558" s="6"/>
      <c r="F558" s="6"/>
      <c r="G558" s="3"/>
      <c r="H558" s="3"/>
      <c r="I558" s="3"/>
      <c r="J558" s="3"/>
      <c r="K558" s="3"/>
      <c r="L558" s="3"/>
      <c r="M558" s="4"/>
      <c r="N558" s="5"/>
      <c r="O558" s="4"/>
      <c r="P558" s="4"/>
      <c r="Q558" s="4"/>
      <c r="R558" s="4"/>
      <c r="S558" s="5"/>
      <c r="T558" s="5"/>
      <c r="U558" s="5"/>
      <c r="V558" s="2"/>
    </row>
    <row r="559" spans="1:22" ht="15.75">
      <c r="A559" s="2"/>
      <c r="B559" s="6"/>
      <c r="C559" s="6"/>
      <c r="D559" s="6"/>
      <c r="E559" s="6"/>
      <c r="F559" s="6"/>
      <c r="G559" s="3"/>
      <c r="H559" s="3"/>
      <c r="I559" s="3"/>
      <c r="J559" s="3"/>
      <c r="K559" s="3"/>
      <c r="L559" s="3"/>
      <c r="M559" s="4"/>
      <c r="N559" s="5"/>
      <c r="O559" s="4"/>
      <c r="P559" s="4"/>
      <c r="Q559" s="4"/>
      <c r="R559" s="4"/>
      <c r="S559" s="5"/>
      <c r="T559" s="5"/>
      <c r="U559" s="5"/>
      <c r="V559" s="2"/>
    </row>
    <row r="560" spans="1:22" ht="15.75">
      <c r="A560" s="2"/>
      <c r="B560" s="6"/>
      <c r="C560" s="6"/>
      <c r="D560" s="6"/>
      <c r="E560" s="6"/>
      <c r="F560" s="6"/>
      <c r="G560" s="3"/>
      <c r="H560" s="3"/>
      <c r="I560" s="3"/>
      <c r="J560" s="3"/>
      <c r="K560" s="3"/>
      <c r="L560" s="3"/>
      <c r="M560" s="4"/>
      <c r="N560" s="5"/>
      <c r="O560" s="4"/>
      <c r="P560" s="4"/>
      <c r="Q560" s="4"/>
      <c r="R560" s="4"/>
      <c r="S560" s="5"/>
      <c r="T560" s="5"/>
      <c r="U560" s="5"/>
      <c r="V560" s="2"/>
    </row>
    <row r="561" spans="1:22" ht="15.75">
      <c r="A561" s="2"/>
      <c r="B561" s="6"/>
      <c r="C561" s="6"/>
      <c r="D561" s="6"/>
      <c r="E561" s="6"/>
      <c r="F561" s="6"/>
      <c r="G561" s="3"/>
      <c r="H561" s="3"/>
      <c r="I561" s="3"/>
      <c r="J561" s="3"/>
      <c r="K561" s="3"/>
      <c r="L561" s="3"/>
      <c r="M561" s="4"/>
      <c r="N561" s="5"/>
      <c r="O561" s="4"/>
      <c r="P561" s="4"/>
      <c r="Q561" s="4"/>
      <c r="R561" s="4"/>
      <c r="S561" s="5"/>
      <c r="T561" s="5"/>
      <c r="U561" s="5"/>
      <c r="V561" s="2"/>
    </row>
    <row r="562" spans="1:22" ht="15.75">
      <c r="A562" s="2"/>
      <c r="B562" s="6"/>
      <c r="C562" s="6"/>
      <c r="D562" s="6"/>
      <c r="E562" s="6"/>
      <c r="F562" s="6"/>
      <c r="G562" s="3"/>
      <c r="H562" s="3"/>
      <c r="I562" s="3"/>
      <c r="J562" s="3"/>
      <c r="K562" s="3"/>
      <c r="L562" s="3"/>
      <c r="M562" s="4"/>
      <c r="N562" s="5"/>
      <c r="O562" s="4"/>
      <c r="P562" s="4"/>
      <c r="Q562" s="4"/>
      <c r="R562" s="4"/>
      <c r="S562" s="5"/>
      <c r="T562" s="5"/>
      <c r="U562" s="5"/>
      <c r="V562" s="2"/>
    </row>
    <row r="563" spans="1:22" ht="15.75">
      <c r="A563" s="2"/>
      <c r="B563" s="6"/>
      <c r="C563" s="6"/>
      <c r="D563" s="6"/>
      <c r="E563" s="6"/>
      <c r="F563" s="6"/>
      <c r="G563" s="3"/>
      <c r="H563" s="3"/>
      <c r="I563" s="3"/>
      <c r="J563" s="3"/>
      <c r="K563" s="3"/>
      <c r="L563" s="3"/>
      <c r="M563" s="4"/>
      <c r="N563" s="5"/>
      <c r="O563" s="4"/>
      <c r="P563" s="4"/>
      <c r="Q563" s="4"/>
      <c r="R563" s="4"/>
      <c r="S563" s="5"/>
      <c r="T563" s="5"/>
      <c r="U563" s="5"/>
      <c r="V563" s="2"/>
    </row>
    <row r="564" spans="1:22" ht="15.75">
      <c r="A564" s="2"/>
      <c r="B564" s="6"/>
      <c r="C564" s="6"/>
      <c r="D564" s="6"/>
      <c r="E564" s="6"/>
      <c r="F564" s="6"/>
      <c r="G564" s="3"/>
      <c r="H564" s="3"/>
      <c r="I564" s="3"/>
      <c r="J564" s="3"/>
      <c r="K564" s="3"/>
      <c r="L564" s="3"/>
      <c r="M564" s="4"/>
      <c r="N564" s="5"/>
      <c r="O564" s="4"/>
      <c r="P564" s="4"/>
      <c r="Q564" s="4"/>
      <c r="R564" s="4"/>
      <c r="S564" s="5"/>
      <c r="T564" s="5"/>
      <c r="U564" s="5"/>
      <c r="V564" s="2"/>
    </row>
    <row r="565" spans="1:22" ht="15.75">
      <c r="A565" s="2"/>
      <c r="B565" s="6"/>
      <c r="C565" s="6"/>
      <c r="D565" s="6"/>
      <c r="E565" s="6"/>
      <c r="F565" s="6"/>
      <c r="G565" s="3"/>
      <c r="H565" s="3"/>
      <c r="I565" s="3"/>
      <c r="J565" s="3"/>
      <c r="K565" s="3"/>
      <c r="L565" s="3"/>
      <c r="M565" s="4"/>
      <c r="N565" s="5"/>
      <c r="O565" s="4"/>
      <c r="P565" s="4"/>
      <c r="Q565" s="4"/>
      <c r="R565" s="4"/>
      <c r="S565" s="5"/>
      <c r="T565" s="5"/>
      <c r="U565" s="5"/>
      <c r="V565" s="2"/>
    </row>
    <row r="566" spans="1:22" ht="15.75">
      <c r="A566" s="2"/>
      <c r="B566" s="6"/>
      <c r="C566" s="6"/>
      <c r="D566" s="6"/>
      <c r="E566" s="6"/>
      <c r="F566" s="6"/>
      <c r="G566" s="3"/>
      <c r="H566" s="3"/>
      <c r="I566" s="3"/>
      <c r="J566" s="3"/>
      <c r="K566" s="3"/>
      <c r="L566" s="3"/>
      <c r="M566" s="4"/>
      <c r="N566" s="5"/>
      <c r="O566" s="4"/>
      <c r="P566" s="4"/>
      <c r="Q566" s="4"/>
      <c r="R566" s="4"/>
      <c r="S566" s="5"/>
      <c r="T566" s="5"/>
      <c r="U566" s="5"/>
      <c r="V566" s="2"/>
    </row>
    <row r="567" spans="1:22" ht="15.75">
      <c r="A567" s="2"/>
      <c r="B567" s="6"/>
      <c r="C567" s="6"/>
      <c r="D567" s="6"/>
      <c r="E567" s="6"/>
      <c r="F567" s="6"/>
      <c r="G567" s="3"/>
      <c r="H567" s="3"/>
      <c r="I567" s="3"/>
      <c r="J567" s="3"/>
      <c r="K567" s="3"/>
      <c r="L567" s="3"/>
      <c r="M567" s="4"/>
      <c r="N567" s="5"/>
      <c r="O567" s="4"/>
      <c r="P567" s="4"/>
      <c r="Q567" s="4"/>
      <c r="R567" s="4"/>
      <c r="S567" s="5"/>
      <c r="T567" s="5"/>
      <c r="U567" s="5"/>
      <c r="V567" s="2"/>
    </row>
    <row r="568" spans="1:22" ht="15.75">
      <c r="A568" s="2"/>
      <c r="B568" s="6"/>
      <c r="C568" s="6"/>
      <c r="D568" s="6"/>
      <c r="E568" s="6"/>
      <c r="F568" s="6"/>
      <c r="G568" s="3"/>
      <c r="H568" s="3"/>
      <c r="I568" s="3"/>
      <c r="J568" s="3"/>
      <c r="K568" s="3"/>
      <c r="L568" s="3"/>
      <c r="M568" s="4"/>
      <c r="N568" s="5"/>
      <c r="O568" s="4"/>
      <c r="P568" s="4"/>
      <c r="Q568" s="4"/>
      <c r="R568" s="4"/>
      <c r="S568" s="5"/>
      <c r="T568" s="5"/>
      <c r="U568" s="5"/>
      <c r="V568" s="2"/>
    </row>
    <row r="569" spans="1:22" ht="15.75">
      <c r="A569" s="2"/>
      <c r="B569" s="6"/>
      <c r="C569" s="6"/>
      <c r="D569" s="6"/>
      <c r="E569" s="6"/>
      <c r="F569" s="6"/>
      <c r="G569" s="3"/>
      <c r="H569" s="3"/>
      <c r="I569" s="3"/>
      <c r="J569" s="3"/>
      <c r="K569" s="3"/>
      <c r="L569" s="3"/>
      <c r="M569" s="4"/>
      <c r="N569" s="5"/>
      <c r="O569" s="4"/>
      <c r="P569" s="4"/>
      <c r="Q569" s="4"/>
      <c r="R569" s="4"/>
      <c r="S569" s="5"/>
      <c r="T569" s="5"/>
      <c r="U569" s="5"/>
      <c r="V569" s="2"/>
    </row>
    <row r="570" spans="1:22" ht="15.75">
      <c r="A570" s="2"/>
      <c r="B570" s="6"/>
      <c r="C570" s="6"/>
      <c r="D570" s="6"/>
      <c r="E570" s="6"/>
      <c r="F570" s="6"/>
      <c r="G570" s="3"/>
      <c r="H570" s="3"/>
      <c r="I570" s="3"/>
      <c r="J570" s="3"/>
      <c r="K570" s="3"/>
      <c r="L570" s="3"/>
      <c r="M570" s="4"/>
      <c r="N570" s="5"/>
      <c r="O570" s="4"/>
      <c r="P570" s="4"/>
      <c r="Q570" s="4"/>
      <c r="R570" s="4"/>
      <c r="S570" s="5"/>
      <c r="T570" s="5"/>
      <c r="U570" s="5"/>
      <c r="V570" s="2"/>
    </row>
    <row r="571" spans="1:22" ht="15.75">
      <c r="A571" s="2"/>
      <c r="B571" s="6"/>
      <c r="C571" s="6"/>
      <c r="D571" s="6"/>
      <c r="E571" s="6"/>
      <c r="F571" s="6"/>
      <c r="G571" s="3"/>
      <c r="H571" s="3"/>
      <c r="I571" s="3"/>
      <c r="J571" s="3"/>
      <c r="K571" s="3"/>
      <c r="L571" s="3"/>
      <c r="M571" s="4"/>
      <c r="N571" s="5"/>
      <c r="O571" s="4"/>
      <c r="P571" s="4"/>
      <c r="Q571" s="4"/>
      <c r="R571" s="4"/>
      <c r="S571" s="5"/>
      <c r="T571" s="5"/>
      <c r="U571" s="5"/>
      <c r="V571" s="2"/>
    </row>
    <row r="572" spans="1:22" ht="15.75">
      <c r="A572" s="2"/>
      <c r="B572" s="6"/>
      <c r="C572" s="6"/>
      <c r="D572" s="6"/>
      <c r="E572" s="6"/>
      <c r="F572" s="6"/>
      <c r="G572" s="3"/>
      <c r="H572" s="3"/>
      <c r="I572" s="3"/>
      <c r="J572" s="3"/>
      <c r="K572" s="3"/>
      <c r="L572" s="3"/>
      <c r="M572" s="4"/>
      <c r="N572" s="5"/>
      <c r="O572" s="4"/>
      <c r="P572" s="4"/>
      <c r="Q572" s="4"/>
      <c r="R572" s="4"/>
      <c r="S572" s="5"/>
      <c r="T572" s="5"/>
      <c r="U572" s="5"/>
      <c r="V572" s="2"/>
    </row>
    <row r="573" spans="1:22" ht="15.75">
      <c r="A573" s="2"/>
      <c r="B573" s="6"/>
      <c r="C573" s="6"/>
      <c r="D573" s="6"/>
      <c r="E573" s="6"/>
      <c r="F573" s="6"/>
      <c r="G573" s="3"/>
      <c r="H573" s="3"/>
      <c r="I573" s="3"/>
      <c r="J573" s="3"/>
      <c r="K573" s="3"/>
      <c r="L573" s="3"/>
      <c r="M573" s="4"/>
      <c r="N573" s="5"/>
      <c r="O573" s="4"/>
      <c r="P573" s="4"/>
      <c r="Q573" s="4"/>
      <c r="R573" s="4"/>
      <c r="S573" s="5"/>
      <c r="T573" s="5"/>
      <c r="U573" s="5"/>
      <c r="V573" s="2"/>
    </row>
    <row r="574" spans="1:22" ht="15.75">
      <c r="A574" s="2"/>
      <c r="B574" s="6"/>
      <c r="C574" s="6"/>
      <c r="D574" s="6"/>
      <c r="E574" s="6"/>
      <c r="F574" s="6"/>
      <c r="G574" s="3"/>
      <c r="H574" s="3"/>
      <c r="I574" s="3"/>
      <c r="J574" s="3"/>
      <c r="K574" s="3"/>
      <c r="L574" s="3"/>
      <c r="M574" s="4"/>
      <c r="N574" s="5"/>
      <c r="O574" s="4"/>
      <c r="P574" s="4"/>
      <c r="Q574" s="4"/>
      <c r="R574" s="4"/>
      <c r="S574" s="5"/>
      <c r="T574" s="5"/>
      <c r="U574" s="5"/>
      <c r="V574" s="2"/>
    </row>
    <row r="575" spans="1:22" ht="15.75">
      <c r="A575" s="2"/>
      <c r="B575" s="6"/>
      <c r="C575" s="6"/>
      <c r="D575" s="6"/>
      <c r="E575" s="6"/>
      <c r="F575" s="6"/>
      <c r="G575" s="3"/>
      <c r="H575" s="3"/>
      <c r="I575" s="3"/>
      <c r="J575" s="3"/>
      <c r="K575" s="3"/>
      <c r="L575" s="3"/>
      <c r="M575" s="4"/>
      <c r="N575" s="5"/>
      <c r="O575" s="4"/>
      <c r="P575" s="4"/>
      <c r="Q575" s="4"/>
      <c r="R575" s="4"/>
      <c r="S575" s="5"/>
      <c r="T575" s="5"/>
      <c r="U575" s="5"/>
      <c r="V575" s="2"/>
    </row>
    <row r="576" spans="1:22" ht="15.75">
      <c r="A576" s="2"/>
      <c r="B576" s="6"/>
      <c r="C576" s="6"/>
      <c r="D576" s="6"/>
      <c r="E576" s="6"/>
      <c r="F576" s="6"/>
      <c r="G576" s="3"/>
      <c r="H576" s="3"/>
      <c r="I576" s="3"/>
      <c r="J576" s="3"/>
      <c r="K576" s="3"/>
      <c r="L576" s="3"/>
      <c r="M576" s="4"/>
      <c r="N576" s="5"/>
      <c r="O576" s="4"/>
      <c r="P576" s="4"/>
      <c r="Q576" s="4"/>
      <c r="R576" s="4"/>
      <c r="S576" s="5"/>
      <c r="T576" s="5"/>
      <c r="U576" s="5"/>
      <c r="V576" s="2"/>
    </row>
    <row r="577" spans="1:22" ht="15.75">
      <c r="A577" s="2"/>
      <c r="B577" s="6"/>
      <c r="C577" s="6"/>
      <c r="D577" s="6"/>
      <c r="E577" s="6"/>
      <c r="F577" s="6"/>
      <c r="G577" s="3"/>
      <c r="H577" s="3"/>
      <c r="I577" s="3"/>
      <c r="J577" s="3"/>
      <c r="K577" s="3"/>
      <c r="L577" s="3"/>
      <c r="M577" s="4"/>
      <c r="N577" s="5"/>
      <c r="O577" s="4"/>
      <c r="P577" s="4"/>
      <c r="Q577" s="4"/>
      <c r="R577" s="4"/>
      <c r="S577" s="5"/>
      <c r="T577" s="5"/>
      <c r="U577" s="5"/>
      <c r="V577" s="2"/>
    </row>
    <row r="578" spans="1:22" ht="15.75">
      <c r="A578" s="2"/>
      <c r="B578" s="6"/>
      <c r="C578" s="6"/>
      <c r="D578" s="6"/>
      <c r="E578" s="6"/>
      <c r="F578" s="6"/>
      <c r="G578" s="3"/>
      <c r="H578" s="3"/>
      <c r="I578" s="3"/>
      <c r="J578" s="3"/>
      <c r="K578" s="3"/>
      <c r="L578" s="3"/>
      <c r="M578" s="4"/>
      <c r="N578" s="5"/>
      <c r="O578" s="4"/>
      <c r="P578" s="4"/>
      <c r="Q578" s="4"/>
      <c r="R578" s="4"/>
      <c r="S578" s="5"/>
      <c r="T578" s="5"/>
      <c r="U578" s="5"/>
      <c r="V578" s="2"/>
    </row>
    <row r="579" spans="1:22" ht="15.75">
      <c r="A579" s="2"/>
      <c r="B579" s="6"/>
      <c r="C579" s="6"/>
      <c r="D579" s="6"/>
      <c r="E579" s="6"/>
      <c r="F579" s="6"/>
      <c r="G579" s="3"/>
      <c r="H579" s="3"/>
      <c r="I579" s="3"/>
      <c r="J579" s="3"/>
      <c r="K579" s="3"/>
      <c r="L579" s="3"/>
      <c r="M579" s="4"/>
      <c r="N579" s="5"/>
      <c r="O579" s="4"/>
      <c r="P579" s="4"/>
      <c r="Q579" s="4"/>
      <c r="R579" s="4"/>
      <c r="S579" s="5"/>
      <c r="T579" s="5"/>
      <c r="U579" s="5"/>
      <c r="V579" s="2"/>
    </row>
    <row r="580" spans="1:22" ht="15.75">
      <c r="A580" s="2"/>
      <c r="B580" s="6"/>
      <c r="C580" s="6"/>
      <c r="D580" s="6"/>
      <c r="E580" s="6"/>
      <c r="F580" s="6"/>
      <c r="G580" s="3"/>
      <c r="H580" s="3"/>
      <c r="I580" s="3"/>
      <c r="J580" s="3"/>
      <c r="K580" s="3"/>
      <c r="L580" s="3"/>
      <c r="M580" s="4"/>
      <c r="N580" s="5"/>
      <c r="O580" s="4"/>
      <c r="P580" s="4"/>
      <c r="Q580" s="4"/>
      <c r="R580" s="4"/>
      <c r="S580" s="5"/>
      <c r="T580" s="5"/>
      <c r="U580" s="5"/>
      <c r="V580" s="2"/>
    </row>
    <row r="581" spans="1:22" ht="15.75">
      <c r="A581" s="2"/>
      <c r="B581" s="6"/>
      <c r="C581" s="6"/>
      <c r="D581" s="6"/>
      <c r="E581" s="6"/>
      <c r="F581" s="6"/>
      <c r="G581" s="3"/>
      <c r="H581" s="3"/>
      <c r="I581" s="3"/>
      <c r="J581" s="3"/>
      <c r="K581" s="3"/>
      <c r="L581" s="3"/>
      <c r="M581" s="4"/>
      <c r="N581" s="5"/>
      <c r="O581" s="4"/>
      <c r="P581" s="4"/>
      <c r="Q581" s="4"/>
      <c r="R581" s="4"/>
      <c r="S581" s="5"/>
      <c r="T581" s="5"/>
      <c r="U581" s="5"/>
      <c r="V581" s="2"/>
    </row>
    <row r="582" spans="1:22" ht="15.75">
      <c r="A582" s="2"/>
      <c r="B582" s="6"/>
      <c r="C582" s="6"/>
      <c r="D582" s="6"/>
      <c r="E582" s="6"/>
      <c r="F582" s="6"/>
      <c r="G582" s="3"/>
      <c r="H582" s="3"/>
      <c r="I582" s="3"/>
      <c r="J582" s="3"/>
      <c r="K582" s="3"/>
      <c r="L582" s="3"/>
      <c r="M582" s="4"/>
      <c r="N582" s="5"/>
      <c r="O582" s="4"/>
      <c r="P582" s="4"/>
      <c r="Q582" s="4"/>
      <c r="R582" s="4"/>
      <c r="S582" s="5"/>
      <c r="T582" s="5"/>
      <c r="U582" s="5"/>
      <c r="V582" s="2"/>
    </row>
    <row r="583" spans="1:22" ht="15.75">
      <c r="A583" s="2"/>
      <c r="B583" s="6"/>
      <c r="C583" s="6"/>
      <c r="D583" s="6"/>
      <c r="E583" s="6"/>
      <c r="F583" s="6"/>
      <c r="G583" s="3"/>
      <c r="H583" s="3"/>
      <c r="I583" s="3"/>
      <c r="J583" s="3"/>
      <c r="K583" s="3"/>
      <c r="L583" s="3"/>
      <c r="M583" s="4"/>
      <c r="N583" s="5"/>
      <c r="O583" s="4"/>
      <c r="P583" s="4"/>
      <c r="Q583" s="4"/>
      <c r="R583" s="4"/>
      <c r="S583" s="5"/>
      <c r="T583" s="5"/>
      <c r="U583" s="5"/>
      <c r="V583" s="2"/>
    </row>
    <row r="584" spans="1:22" ht="15.75">
      <c r="A584" s="2"/>
      <c r="B584" s="6"/>
      <c r="C584" s="6"/>
      <c r="D584" s="6"/>
      <c r="E584" s="6"/>
      <c r="F584" s="6"/>
      <c r="G584" s="3"/>
      <c r="H584" s="3"/>
      <c r="I584" s="3"/>
      <c r="J584" s="3"/>
      <c r="K584" s="3"/>
      <c r="L584" s="3"/>
      <c r="M584" s="4"/>
      <c r="N584" s="5"/>
      <c r="O584" s="4"/>
      <c r="P584" s="4"/>
      <c r="Q584" s="4"/>
      <c r="R584" s="4"/>
      <c r="S584" s="5"/>
      <c r="T584" s="5"/>
      <c r="U584" s="5"/>
      <c r="V584" s="2"/>
    </row>
    <row r="585" spans="1:22" ht="15.75">
      <c r="A585" s="2"/>
      <c r="B585" s="6"/>
      <c r="C585" s="6"/>
      <c r="D585" s="6"/>
      <c r="E585" s="6"/>
      <c r="F585" s="6"/>
      <c r="G585" s="3"/>
      <c r="H585" s="3"/>
      <c r="I585" s="3"/>
      <c r="J585" s="3"/>
      <c r="K585" s="3"/>
      <c r="L585" s="3"/>
      <c r="M585" s="4"/>
      <c r="N585" s="5"/>
      <c r="O585" s="4"/>
      <c r="P585" s="4"/>
      <c r="Q585" s="4"/>
      <c r="R585" s="4"/>
      <c r="S585" s="5"/>
      <c r="T585" s="5"/>
      <c r="U585" s="5"/>
      <c r="V585" s="2"/>
    </row>
    <row r="586" spans="1:22" ht="15.75">
      <c r="A586" s="2"/>
      <c r="B586" s="6"/>
      <c r="C586" s="6"/>
      <c r="D586" s="6"/>
      <c r="E586" s="6"/>
      <c r="F586" s="6"/>
      <c r="G586" s="3"/>
      <c r="H586" s="3"/>
      <c r="I586" s="3"/>
      <c r="J586" s="3"/>
      <c r="K586" s="3"/>
      <c r="L586" s="3"/>
      <c r="M586" s="4"/>
      <c r="N586" s="5"/>
      <c r="O586" s="4"/>
      <c r="P586" s="4"/>
      <c r="Q586" s="4"/>
      <c r="R586" s="4"/>
      <c r="S586" s="5"/>
      <c r="T586" s="5"/>
      <c r="U586" s="5"/>
      <c r="V586" s="2"/>
    </row>
    <row r="587" spans="1:22" ht="15.75">
      <c r="A587" s="2"/>
      <c r="B587" s="6"/>
      <c r="C587" s="6"/>
      <c r="D587" s="6"/>
      <c r="E587" s="6"/>
      <c r="F587" s="6"/>
      <c r="G587" s="3"/>
      <c r="H587" s="3"/>
      <c r="I587" s="3"/>
      <c r="J587" s="3"/>
      <c r="K587" s="3"/>
      <c r="L587" s="3"/>
      <c r="M587" s="4"/>
      <c r="N587" s="5"/>
      <c r="O587" s="4"/>
      <c r="P587" s="4"/>
      <c r="Q587" s="4"/>
      <c r="R587" s="4"/>
      <c r="S587" s="5"/>
      <c r="T587" s="5"/>
      <c r="U587" s="5"/>
      <c r="V587" s="2"/>
    </row>
    <row r="588" spans="1:22" ht="15.75">
      <c r="A588" s="2"/>
      <c r="B588" s="6"/>
      <c r="C588" s="6"/>
      <c r="D588" s="6"/>
      <c r="E588" s="6"/>
      <c r="F588" s="6"/>
      <c r="G588" s="3"/>
      <c r="H588" s="3"/>
      <c r="I588" s="3"/>
      <c r="J588" s="3"/>
      <c r="K588" s="3"/>
      <c r="L588" s="3"/>
      <c r="M588" s="4"/>
      <c r="N588" s="5"/>
      <c r="O588" s="4"/>
      <c r="P588" s="4"/>
      <c r="Q588" s="4"/>
      <c r="R588" s="4"/>
      <c r="S588" s="5"/>
      <c r="T588" s="5"/>
      <c r="U588" s="5"/>
      <c r="V588" s="2"/>
    </row>
    <row r="589" spans="1:22" ht="15.75">
      <c r="A589" s="2"/>
      <c r="B589" s="6"/>
      <c r="C589" s="6"/>
      <c r="D589" s="6"/>
      <c r="E589" s="6"/>
      <c r="F589" s="6"/>
      <c r="G589" s="3"/>
      <c r="H589" s="3"/>
      <c r="I589" s="3"/>
      <c r="J589" s="3"/>
      <c r="K589" s="3"/>
      <c r="L589" s="3"/>
      <c r="M589" s="4"/>
      <c r="N589" s="5"/>
      <c r="O589" s="4"/>
      <c r="P589" s="4"/>
      <c r="Q589" s="4"/>
      <c r="R589" s="4"/>
      <c r="S589" s="5"/>
      <c r="T589" s="5"/>
      <c r="U589" s="5"/>
      <c r="V589" s="2"/>
    </row>
    <row r="590" spans="1:22" ht="15.75">
      <c r="A590" s="2"/>
      <c r="B590" s="6"/>
      <c r="C590" s="6"/>
      <c r="D590" s="6"/>
      <c r="E590" s="6"/>
      <c r="F590" s="6"/>
      <c r="G590" s="3"/>
      <c r="H590" s="3"/>
      <c r="I590" s="3"/>
      <c r="J590" s="3"/>
      <c r="K590" s="3"/>
      <c r="L590" s="3"/>
      <c r="M590" s="4"/>
      <c r="N590" s="5"/>
      <c r="O590" s="4"/>
      <c r="P590" s="4"/>
      <c r="Q590" s="4"/>
      <c r="R590" s="4"/>
      <c r="S590" s="5"/>
      <c r="T590" s="5"/>
      <c r="U590" s="5"/>
      <c r="V590" s="2"/>
    </row>
    <row r="591" spans="1:22" ht="15.75">
      <c r="A591" s="2"/>
      <c r="B591" s="6"/>
      <c r="C591" s="6"/>
      <c r="D591" s="6"/>
      <c r="E591" s="6"/>
      <c r="F591" s="6"/>
      <c r="G591" s="3"/>
      <c r="H591" s="3"/>
      <c r="I591" s="3"/>
      <c r="J591" s="3"/>
      <c r="K591" s="3"/>
      <c r="L591" s="3"/>
      <c r="M591" s="4"/>
      <c r="N591" s="5"/>
      <c r="O591" s="4"/>
      <c r="P591" s="4"/>
      <c r="Q591" s="4"/>
      <c r="R591" s="4"/>
      <c r="S591" s="5"/>
      <c r="T591" s="5"/>
      <c r="U591" s="5"/>
      <c r="V591" s="2"/>
    </row>
    <row r="592" spans="1:22" ht="15.75">
      <c r="A592" s="2"/>
      <c r="B592" s="6"/>
      <c r="C592" s="6"/>
      <c r="D592" s="6"/>
      <c r="E592" s="6"/>
      <c r="F592" s="6"/>
      <c r="G592" s="3"/>
      <c r="H592" s="3"/>
      <c r="I592" s="3"/>
      <c r="J592" s="3"/>
      <c r="K592" s="3"/>
      <c r="L592" s="3"/>
      <c r="M592" s="4"/>
      <c r="N592" s="5"/>
      <c r="O592" s="4"/>
      <c r="P592" s="4"/>
      <c r="Q592" s="4"/>
      <c r="R592" s="4"/>
      <c r="S592" s="5"/>
      <c r="T592" s="5"/>
      <c r="U592" s="5"/>
      <c r="V592" s="2"/>
    </row>
    <row r="593" spans="1:22" ht="15.75">
      <c r="A593" s="2"/>
      <c r="B593" s="6"/>
      <c r="C593" s="6"/>
      <c r="D593" s="6"/>
      <c r="E593" s="6"/>
      <c r="F593" s="6"/>
      <c r="G593" s="3"/>
      <c r="H593" s="3"/>
      <c r="I593" s="3"/>
      <c r="J593" s="3"/>
      <c r="K593" s="3"/>
      <c r="L593" s="3"/>
      <c r="M593" s="4"/>
      <c r="N593" s="5"/>
      <c r="O593" s="4"/>
      <c r="P593" s="4"/>
      <c r="Q593" s="4"/>
      <c r="R593" s="4"/>
      <c r="S593" s="5"/>
      <c r="T593" s="5"/>
      <c r="U593" s="5"/>
      <c r="V593" s="2"/>
    </row>
    <row r="594" spans="1:22" ht="15.75">
      <c r="A594" s="2"/>
      <c r="B594" s="6"/>
      <c r="C594" s="6"/>
      <c r="D594" s="6"/>
      <c r="E594" s="6"/>
      <c r="F594" s="6"/>
      <c r="G594" s="3"/>
      <c r="H594" s="3"/>
      <c r="I594" s="3"/>
      <c r="J594" s="3"/>
      <c r="K594" s="3"/>
      <c r="L594" s="3"/>
      <c r="M594" s="4"/>
      <c r="N594" s="5"/>
      <c r="O594" s="4"/>
      <c r="P594" s="4"/>
      <c r="Q594" s="4"/>
      <c r="R594" s="4"/>
      <c r="S594" s="5"/>
      <c r="T594" s="5"/>
      <c r="U594" s="5"/>
      <c r="V594" s="2"/>
    </row>
    <row r="595" spans="1:22" ht="15.75">
      <c r="A595" s="2"/>
      <c r="B595" s="6"/>
      <c r="C595" s="6"/>
      <c r="D595" s="6"/>
      <c r="E595" s="6"/>
      <c r="F595" s="6"/>
      <c r="G595" s="3"/>
      <c r="H595" s="3"/>
      <c r="I595" s="3"/>
      <c r="J595" s="3"/>
      <c r="K595" s="3"/>
      <c r="L595" s="3"/>
      <c r="M595" s="4"/>
      <c r="N595" s="5"/>
      <c r="O595" s="4"/>
      <c r="P595" s="4"/>
      <c r="Q595" s="4"/>
      <c r="R595" s="4"/>
      <c r="S595" s="5"/>
      <c r="T595" s="5"/>
      <c r="U595" s="5"/>
      <c r="V595" s="2"/>
    </row>
    <row r="596" spans="1:22" ht="15.75">
      <c r="A596" s="2"/>
      <c r="B596" s="6"/>
      <c r="C596" s="6"/>
      <c r="D596" s="6"/>
      <c r="E596" s="6"/>
      <c r="F596" s="6"/>
      <c r="G596" s="3"/>
      <c r="H596" s="3"/>
      <c r="I596" s="3"/>
      <c r="J596" s="3"/>
      <c r="K596" s="3"/>
      <c r="L596" s="3"/>
      <c r="M596" s="4"/>
      <c r="N596" s="5"/>
      <c r="O596" s="4"/>
      <c r="P596" s="4"/>
      <c r="Q596" s="4"/>
      <c r="R596" s="4"/>
      <c r="S596" s="5"/>
      <c r="T596" s="5"/>
      <c r="U596" s="5"/>
      <c r="V596" s="2"/>
    </row>
    <row r="597" spans="1:22" ht="15.75">
      <c r="A597" s="2"/>
      <c r="B597" s="6"/>
      <c r="C597" s="6"/>
      <c r="D597" s="6"/>
      <c r="E597" s="6"/>
      <c r="F597" s="6"/>
      <c r="G597" s="3"/>
      <c r="H597" s="3"/>
      <c r="I597" s="3"/>
      <c r="J597" s="3"/>
      <c r="K597" s="3"/>
      <c r="L597" s="3"/>
      <c r="M597" s="4"/>
      <c r="N597" s="5"/>
      <c r="O597" s="4"/>
      <c r="P597" s="4"/>
      <c r="Q597" s="4"/>
      <c r="R597" s="4"/>
      <c r="S597" s="5"/>
      <c r="T597" s="5"/>
      <c r="U597" s="5"/>
      <c r="V597" s="2"/>
    </row>
    <row r="598" spans="1:22" ht="15.75">
      <c r="A598" s="2"/>
      <c r="B598" s="6"/>
      <c r="C598" s="6"/>
      <c r="D598" s="6"/>
      <c r="E598" s="6"/>
      <c r="F598" s="6"/>
      <c r="G598" s="3"/>
      <c r="H598" s="3"/>
      <c r="I598" s="3"/>
      <c r="J598" s="3"/>
      <c r="K598" s="3"/>
      <c r="L598" s="3"/>
      <c r="M598" s="4"/>
      <c r="N598" s="5"/>
      <c r="O598" s="4"/>
      <c r="P598" s="4"/>
      <c r="Q598" s="4"/>
      <c r="R598" s="4"/>
      <c r="S598" s="5"/>
      <c r="T598" s="5"/>
      <c r="U598" s="5"/>
      <c r="V598" s="2"/>
    </row>
    <row r="599" spans="1:22" ht="15.75">
      <c r="A599" s="2"/>
      <c r="B599" s="6"/>
      <c r="C599" s="6"/>
      <c r="D599" s="6"/>
      <c r="E599" s="6"/>
      <c r="F599" s="6"/>
      <c r="G599" s="3"/>
      <c r="H599" s="3"/>
      <c r="I599" s="3"/>
      <c r="J599" s="3"/>
      <c r="K599" s="3"/>
      <c r="L599" s="3"/>
      <c r="M599" s="4"/>
      <c r="N599" s="5"/>
      <c r="O599" s="4"/>
      <c r="P599" s="4"/>
      <c r="Q599" s="4"/>
      <c r="R599" s="4"/>
      <c r="S599" s="5"/>
      <c r="T599" s="5"/>
      <c r="U599" s="5"/>
      <c r="V599" s="2"/>
    </row>
    <row r="600" spans="1:22" ht="15.75">
      <c r="A600" s="2"/>
      <c r="B600" s="6"/>
      <c r="C600" s="6"/>
      <c r="D600" s="6"/>
      <c r="E600" s="6"/>
      <c r="F600" s="6"/>
      <c r="G600" s="3"/>
      <c r="H600" s="3"/>
      <c r="I600" s="3"/>
      <c r="J600" s="3"/>
      <c r="K600" s="3"/>
      <c r="L600" s="3"/>
      <c r="M600" s="4"/>
      <c r="N600" s="5"/>
      <c r="O600" s="4"/>
      <c r="P600" s="4"/>
      <c r="Q600" s="4"/>
      <c r="R600" s="4"/>
      <c r="S600" s="5"/>
      <c r="T600" s="5"/>
      <c r="U600" s="5"/>
      <c r="V600" s="2"/>
    </row>
    <row r="601" spans="1:22" ht="15.75">
      <c r="A601" s="2"/>
      <c r="B601" s="6"/>
      <c r="C601" s="6"/>
      <c r="D601" s="6"/>
      <c r="E601" s="6"/>
      <c r="F601" s="6"/>
      <c r="G601" s="3"/>
      <c r="H601" s="3"/>
      <c r="I601" s="3"/>
      <c r="J601" s="3"/>
      <c r="K601" s="3"/>
      <c r="L601" s="3"/>
      <c r="M601" s="4"/>
      <c r="N601" s="5"/>
      <c r="O601" s="4"/>
      <c r="P601" s="4"/>
      <c r="Q601" s="4"/>
      <c r="R601" s="4"/>
      <c r="S601" s="5"/>
      <c r="T601" s="5"/>
      <c r="U601" s="5"/>
      <c r="V601" s="2"/>
    </row>
    <row r="602" spans="1:22" ht="15.75">
      <c r="A602" s="2"/>
      <c r="B602" s="6"/>
      <c r="C602" s="6"/>
      <c r="D602" s="6"/>
      <c r="E602" s="6"/>
      <c r="F602" s="6"/>
      <c r="G602" s="3"/>
      <c r="H602" s="3"/>
      <c r="I602" s="3"/>
      <c r="J602" s="3"/>
      <c r="K602" s="3"/>
      <c r="L602" s="3"/>
      <c r="M602" s="4"/>
      <c r="N602" s="5"/>
      <c r="O602" s="4"/>
      <c r="P602" s="4"/>
      <c r="Q602" s="4"/>
      <c r="R602" s="4"/>
      <c r="S602" s="5"/>
      <c r="T602" s="5"/>
      <c r="U602" s="5"/>
      <c r="V602" s="2"/>
    </row>
    <row r="603" spans="1:22" ht="15.75">
      <c r="A603" s="2"/>
      <c r="B603" s="6"/>
      <c r="C603" s="6"/>
      <c r="D603" s="6"/>
      <c r="E603" s="6"/>
      <c r="F603" s="6"/>
      <c r="G603" s="3"/>
      <c r="H603" s="3"/>
      <c r="I603" s="3"/>
      <c r="J603" s="3"/>
      <c r="K603" s="3"/>
      <c r="L603" s="3"/>
      <c r="M603" s="4"/>
      <c r="N603" s="5"/>
      <c r="O603" s="4"/>
      <c r="P603" s="4"/>
      <c r="Q603" s="4"/>
      <c r="R603" s="4"/>
      <c r="S603" s="5"/>
      <c r="T603" s="5"/>
      <c r="U603" s="5"/>
      <c r="V603" s="2"/>
    </row>
    <row r="604" spans="1:22" ht="15.75">
      <c r="A604" s="2"/>
      <c r="B604" s="6"/>
      <c r="C604" s="6"/>
      <c r="D604" s="6"/>
      <c r="E604" s="6"/>
      <c r="F604" s="6"/>
      <c r="G604" s="3"/>
      <c r="H604" s="3"/>
      <c r="I604" s="3"/>
      <c r="J604" s="3"/>
      <c r="K604" s="3"/>
      <c r="L604" s="3"/>
      <c r="M604" s="4"/>
      <c r="N604" s="5"/>
      <c r="O604" s="4"/>
      <c r="P604" s="4"/>
      <c r="Q604" s="4"/>
      <c r="R604" s="4"/>
      <c r="S604" s="5"/>
      <c r="T604" s="5"/>
      <c r="U604" s="5"/>
      <c r="V604" s="2"/>
    </row>
    <row r="605" spans="1:22" ht="15.75">
      <c r="A605" s="2"/>
      <c r="B605" s="6"/>
      <c r="C605" s="6"/>
      <c r="D605" s="6"/>
      <c r="E605" s="6"/>
      <c r="F605" s="6"/>
      <c r="G605" s="3"/>
      <c r="H605" s="3"/>
      <c r="I605" s="3"/>
      <c r="J605" s="3"/>
      <c r="K605" s="3"/>
      <c r="L605" s="3"/>
      <c r="M605" s="4"/>
      <c r="N605" s="5"/>
      <c r="O605" s="4"/>
      <c r="P605" s="4"/>
      <c r="Q605" s="4"/>
      <c r="R605" s="4"/>
      <c r="S605" s="5"/>
      <c r="T605" s="5"/>
      <c r="U605" s="5"/>
      <c r="V605" s="2"/>
    </row>
    <row r="606" spans="1:22" ht="15.75">
      <c r="A606" s="2"/>
      <c r="B606" s="6"/>
      <c r="C606" s="6"/>
      <c r="D606" s="6"/>
      <c r="E606" s="6"/>
      <c r="F606" s="6"/>
      <c r="G606" s="3"/>
      <c r="H606" s="3"/>
      <c r="I606" s="3"/>
      <c r="J606" s="3"/>
      <c r="K606" s="3"/>
      <c r="L606" s="3"/>
      <c r="M606" s="4"/>
      <c r="N606" s="5"/>
      <c r="O606" s="4"/>
      <c r="P606" s="4"/>
      <c r="Q606" s="4"/>
      <c r="R606" s="4"/>
      <c r="S606" s="5"/>
      <c r="T606" s="5"/>
      <c r="U606" s="5"/>
      <c r="V606" s="2"/>
    </row>
    <row r="607" spans="1:22" ht="15.75">
      <c r="A607" s="2"/>
      <c r="B607" s="6"/>
      <c r="C607" s="6"/>
      <c r="D607" s="6"/>
      <c r="E607" s="6"/>
      <c r="F607" s="6"/>
      <c r="G607" s="3"/>
      <c r="H607" s="3"/>
      <c r="I607" s="3"/>
      <c r="J607" s="3"/>
      <c r="K607" s="3"/>
      <c r="L607" s="3"/>
      <c r="M607" s="4"/>
      <c r="N607" s="5"/>
      <c r="O607" s="4"/>
      <c r="P607" s="4"/>
      <c r="Q607" s="4"/>
      <c r="R607" s="4"/>
      <c r="S607" s="5"/>
      <c r="T607" s="5"/>
      <c r="U607" s="5"/>
      <c r="V607" s="2"/>
    </row>
    <row r="608" spans="1:22" ht="15.75">
      <c r="A608" s="2"/>
      <c r="B608" s="6"/>
      <c r="C608" s="6"/>
      <c r="D608" s="6"/>
      <c r="E608" s="6"/>
      <c r="F608" s="6"/>
      <c r="G608" s="3"/>
      <c r="H608" s="3"/>
      <c r="I608" s="3"/>
      <c r="J608" s="3"/>
      <c r="K608" s="3"/>
      <c r="L608" s="3"/>
      <c r="M608" s="4"/>
      <c r="N608" s="5"/>
      <c r="O608" s="4"/>
      <c r="P608" s="4"/>
      <c r="Q608" s="4"/>
      <c r="R608" s="4"/>
      <c r="S608" s="5"/>
      <c r="T608" s="5"/>
      <c r="U608" s="5"/>
      <c r="V608" s="2"/>
    </row>
    <row r="609" spans="1:22" ht="15.75">
      <c r="A609" s="2"/>
      <c r="B609" s="6"/>
      <c r="C609" s="6"/>
      <c r="D609" s="6"/>
      <c r="E609" s="6"/>
      <c r="F609" s="6"/>
      <c r="G609" s="3"/>
      <c r="H609" s="3"/>
      <c r="I609" s="3"/>
      <c r="J609" s="3"/>
      <c r="K609" s="3"/>
      <c r="L609" s="3"/>
      <c r="M609" s="4"/>
      <c r="N609" s="5"/>
      <c r="O609" s="4"/>
      <c r="P609" s="4"/>
      <c r="Q609" s="4"/>
      <c r="R609" s="4"/>
      <c r="S609" s="5"/>
      <c r="T609" s="5"/>
      <c r="U609" s="5"/>
      <c r="V609" s="2"/>
    </row>
    <row r="610" spans="1:22" ht="15.75">
      <c r="A610" s="2"/>
      <c r="B610" s="6"/>
      <c r="C610" s="6"/>
      <c r="D610" s="6"/>
      <c r="E610" s="6"/>
      <c r="F610" s="6"/>
      <c r="G610" s="3"/>
      <c r="H610" s="3"/>
      <c r="I610" s="3"/>
      <c r="J610" s="3"/>
      <c r="K610" s="3"/>
      <c r="L610" s="3"/>
      <c r="M610" s="4"/>
      <c r="N610" s="5"/>
      <c r="O610" s="4"/>
      <c r="P610" s="4"/>
      <c r="Q610" s="4"/>
      <c r="R610" s="4"/>
      <c r="S610" s="5"/>
      <c r="T610" s="5"/>
      <c r="U610" s="5"/>
      <c r="V610" s="2"/>
    </row>
    <row r="611" spans="1:22" ht="15.75">
      <c r="A611" s="2"/>
      <c r="B611" s="6"/>
      <c r="C611" s="6"/>
      <c r="D611" s="6"/>
      <c r="E611" s="6"/>
      <c r="F611" s="6"/>
      <c r="G611" s="3"/>
      <c r="H611" s="3"/>
      <c r="I611" s="3"/>
      <c r="J611" s="3"/>
      <c r="K611" s="3"/>
      <c r="L611" s="3"/>
      <c r="M611" s="4"/>
      <c r="N611" s="5"/>
      <c r="O611" s="4"/>
      <c r="P611" s="4"/>
      <c r="Q611" s="4"/>
      <c r="R611" s="4"/>
      <c r="S611" s="5"/>
      <c r="T611" s="5"/>
      <c r="U611" s="5"/>
      <c r="V611" s="2"/>
    </row>
    <row r="612" spans="1:22" ht="15.75">
      <c r="A612" s="2"/>
      <c r="B612" s="6"/>
      <c r="C612" s="6"/>
      <c r="D612" s="6"/>
      <c r="E612" s="6"/>
      <c r="F612" s="6"/>
      <c r="G612" s="3"/>
      <c r="H612" s="3"/>
      <c r="I612" s="3"/>
      <c r="J612" s="3"/>
      <c r="K612" s="3"/>
      <c r="L612" s="3"/>
      <c r="M612" s="4"/>
      <c r="N612" s="5"/>
      <c r="O612" s="4"/>
      <c r="P612" s="4"/>
      <c r="Q612" s="4"/>
      <c r="R612" s="4"/>
      <c r="S612" s="5"/>
      <c r="T612" s="5"/>
      <c r="U612" s="5"/>
      <c r="V612" s="2"/>
    </row>
    <row r="613" spans="1:22" ht="15.75">
      <c r="A613" s="2"/>
      <c r="B613" s="6"/>
      <c r="C613" s="6"/>
      <c r="D613" s="6"/>
      <c r="E613" s="6"/>
      <c r="F613" s="6"/>
      <c r="G613" s="3"/>
      <c r="H613" s="3"/>
      <c r="I613" s="3"/>
      <c r="J613" s="3"/>
      <c r="K613" s="3"/>
      <c r="L613" s="3"/>
      <c r="M613" s="4"/>
      <c r="N613" s="5"/>
      <c r="O613" s="4"/>
      <c r="P613" s="4"/>
      <c r="Q613" s="4"/>
      <c r="R613" s="4"/>
      <c r="S613" s="5"/>
      <c r="T613" s="5"/>
      <c r="U613" s="5"/>
      <c r="V613" s="2"/>
    </row>
    <row r="614" spans="1:22" ht="15.75">
      <c r="A614" s="2"/>
      <c r="B614" s="6"/>
      <c r="C614" s="6"/>
      <c r="D614" s="6"/>
      <c r="E614" s="6"/>
      <c r="F614" s="6"/>
      <c r="G614" s="3"/>
      <c r="H614" s="3"/>
      <c r="I614" s="3"/>
      <c r="J614" s="3"/>
      <c r="K614" s="3"/>
      <c r="L614" s="3"/>
      <c r="M614" s="4"/>
      <c r="N614" s="5"/>
      <c r="O614" s="4"/>
      <c r="P614" s="4"/>
      <c r="Q614" s="4"/>
      <c r="R614" s="4"/>
      <c r="S614" s="5"/>
      <c r="T614" s="5"/>
      <c r="U614" s="5"/>
      <c r="V614" s="2"/>
    </row>
    <row r="615" spans="1:22" ht="15.75">
      <c r="A615" s="2"/>
      <c r="B615" s="6"/>
      <c r="C615" s="6"/>
      <c r="D615" s="6"/>
      <c r="E615" s="6"/>
      <c r="F615" s="6"/>
      <c r="G615" s="3"/>
      <c r="H615" s="3"/>
      <c r="I615" s="3"/>
      <c r="J615" s="3"/>
      <c r="K615" s="3"/>
      <c r="L615" s="3"/>
      <c r="M615" s="4"/>
      <c r="N615" s="5"/>
      <c r="O615" s="4"/>
      <c r="P615" s="4"/>
      <c r="Q615" s="4"/>
      <c r="R615" s="4"/>
      <c r="S615" s="5"/>
      <c r="T615" s="5"/>
      <c r="U615" s="5"/>
      <c r="V615" s="2"/>
    </row>
    <row r="616" spans="1:22" ht="15.75">
      <c r="A616" s="2"/>
      <c r="B616" s="6"/>
      <c r="C616" s="6"/>
      <c r="D616" s="6"/>
      <c r="E616" s="6"/>
      <c r="F616" s="6"/>
      <c r="G616" s="3"/>
      <c r="H616" s="3"/>
      <c r="I616" s="3"/>
      <c r="J616" s="3"/>
      <c r="K616" s="3"/>
      <c r="L616" s="3"/>
      <c r="M616" s="4"/>
      <c r="N616" s="5"/>
      <c r="O616" s="4"/>
      <c r="P616" s="4"/>
      <c r="Q616" s="4"/>
      <c r="R616" s="4"/>
      <c r="S616" s="5"/>
      <c r="T616" s="5"/>
      <c r="U616" s="5"/>
      <c r="V616" s="2"/>
    </row>
    <row r="617" spans="1:22" ht="15.75">
      <c r="A617" s="2"/>
      <c r="B617" s="6"/>
      <c r="C617" s="6"/>
      <c r="D617" s="6"/>
      <c r="E617" s="6"/>
      <c r="F617" s="6"/>
      <c r="G617" s="3"/>
      <c r="H617" s="3"/>
      <c r="I617" s="3"/>
      <c r="J617" s="3"/>
      <c r="K617" s="3"/>
      <c r="L617" s="3"/>
      <c r="M617" s="4"/>
      <c r="N617" s="5"/>
      <c r="O617" s="4"/>
      <c r="P617" s="4"/>
      <c r="Q617" s="4"/>
      <c r="R617" s="4"/>
      <c r="S617" s="5"/>
      <c r="T617" s="5"/>
      <c r="U617" s="5"/>
      <c r="V617" s="2"/>
    </row>
    <row r="618" spans="1:22" ht="15.75">
      <c r="A618" s="2"/>
      <c r="B618" s="6"/>
      <c r="C618" s="6"/>
      <c r="D618" s="6"/>
      <c r="E618" s="6"/>
      <c r="F618" s="6"/>
      <c r="G618" s="3"/>
      <c r="H618" s="3"/>
      <c r="I618" s="3"/>
      <c r="J618" s="3"/>
      <c r="K618" s="3"/>
      <c r="L618" s="3"/>
      <c r="M618" s="4"/>
      <c r="N618" s="5"/>
      <c r="O618" s="4"/>
      <c r="P618" s="4"/>
      <c r="Q618" s="4"/>
      <c r="R618" s="4"/>
      <c r="S618" s="5"/>
      <c r="T618" s="5"/>
      <c r="U618" s="5"/>
      <c r="V618" s="2"/>
    </row>
    <row r="619" spans="1:22" ht="15.75">
      <c r="A619" s="2"/>
      <c r="B619" s="6"/>
      <c r="C619" s="6"/>
      <c r="D619" s="6"/>
      <c r="E619" s="6"/>
      <c r="F619" s="6"/>
      <c r="G619" s="3"/>
      <c r="H619" s="3"/>
      <c r="I619" s="3"/>
      <c r="J619" s="3"/>
      <c r="K619" s="3"/>
      <c r="L619" s="3"/>
      <c r="M619" s="4"/>
      <c r="N619" s="5"/>
      <c r="O619" s="4"/>
      <c r="P619" s="4"/>
      <c r="Q619" s="4"/>
      <c r="R619" s="4"/>
      <c r="S619" s="5"/>
      <c r="T619" s="5"/>
      <c r="U619" s="5"/>
      <c r="V619" s="2"/>
    </row>
    <row r="620" spans="1:22" ht="15.75">
      <c r="A620" s="2"/>
      <c r="B620" s="6"/>
      <c r="C620" s="6"/>
      <c r="D620" s="6"/>
      <c r="E620" s="6"/>
      <c r="F620" s="6"/>
      <c r="G620" s="3"/>
      <c r="H620" s="3"/>
      <c r="I620" s="3"/>
      <c r="J620" s="3"/>
      <c r="K620" s="3"/>
      <c r="L620" s="3"/>
      <c r="M620" s="4"/>
      <c r="N620" s="5"/>
      <c r="O620" s="4"/>
      <c r="P620" s="4"/>
      <c r="Q620" s="4"/>
      <c r="R620" s="4"/>
      <c r="S620" s="5"/>
      <c r="T620" s="5"/>
      <c r="U620" s="5"/>
      <c r="V620" s="2"/>
    </row>
    <row r="621" spans="1:22" ht="15.75">
      <c r="A621" s="2"/>
      <c r="B621" s="6"/>
      <c r="C621" s="6"/>
      <c r="D621" s="6"/>
      <c r="E621" s="6"/>
      <c r="F621" s="6"/>
      <c r="G621" s="3"/>
      <c r="H621" s="3"/>
      <c r="I621" s="3"/>
      <c r="J621" s="3"/>
      <c r="K621" s="3"/>
      <c r="L621" s="3"/>
      <c r="M621" s="4"/>
      <c r="N621" s="5"/>
      <c r="O621" s="4"/>
      <c r="P621" s="4"/>
      <c r="Q621" s="4"/>
      <c r="R621" s="4"/>
      <c r="S621" s="5"/>
      <c r="T621" s="5"/>
      <c r="U621" s="5"/>
      <c r="V621" s="2"/>
    </row>
    <row r="622" spans="1:22" ht="15.75">
      <c r="A622" s="2"/>
      <c r="B622" s="6"/>
      <c r="C622" s="6"/>
      <c r="D622" s="6"/>
      <c r="E622" s="6"/>
      <c r="F622" s="6"/>
      <c r="G622" s="3"/>
      <c r="H622" s="3"/>
      <c r="I622" s="3"/>
      <c r="J622" s="3"/>
      <c r="K622" s="3"/>
      <c r="L622" s="3"/>
      <c r="M622" s="4"/>
      <c r="N622" s="5"/>
      <c r="O622" s="4"/>
      <c r="P622" s="4"/>
      <c r="Q622" s="4"/>
      <c r="R622" s="4"/>
      <c r="S622" s="5"/>
      <c r="T622" s="5"/>
      <c r="U622" s="5"/>
      <c r="V622" s="2"/>
    </row>
    <row r="623" spans="1:22" ht="15.75">
      <c r="A623" s="2"/>
      <c r="B623" s="6"/>
      <c r="C623" s="6"/>
      <c r="D623" s="6"/>
      <c r="E623" s="6"/>
      <c r="F623" s="6"/>
      <c r="G623" s="3"/>
      <c r="H623" s="3"/>
      <c r="I623" s="3"/>
      <c r="J623" s="3"/>
      <c r="K623" s="3"/>
      <c r="L623" s="3"/>
      <c r="M623" s="4"/>
      <c r="N623" s="5"/>
      <c r="O623" s="4"/>
      <c r="P623" s="4"/>
      <c r="Q623" s="4"/>
      <c r="R623" s="4"/>
      <c r="S623" s="5"/>
      <c r="T623" s="5"/>
      <c r="U623" s="5"/>
      <c r="V623" s="2"/>
    </row>
    <row r="624" spans="1:22" ht="15.75">
      <c r="A624" s="2"/>
      <c r="B624" s="6"/>
      <c r="C624" s="6"/>
      <c r="D624" s="6"/>
      <c r="E624" s="6"/>
      <c r="F624" s="6"/>
      <c r="G624" s="3"/>
      <c r="H624" s="3"/>
      <c r="I624" s="3"/>
      <c r="J624" s="3"/>
      <c r="K624" s="3"/>
      <c r="L624" s="3"/>
      <c r="M624" s="4"/>
      <c r="N624" s="5"/>
      <c r="O624" s="4"/>
      <c r="P624" s="4"/>
      <c r="Q624" s="4"/>
      <c r="R624" s="4"/>
      <c r="S624" s="5"/>
      <c r="T624" s="5"/>
      <c r="U624" s="5"/>
      <c r="V624" s="2"/>
    </row>
    <row r="625" spans="1:22" ht="15.75">
      <c r="A625" s="2"/>
      <c r="B625" s="6"/>
      <c r="C625" s="6"/>
      <c r="D625" s="6"/>
      <c r="E625" s="6"/>
      <c r="F625" s="6"/>
      <c r="G625" s="3"/>
      <c r="H625" s="3"/>
      <c r="I625" s="3"/>
      <c r="J625" s="3"/>
      <c r="K625" s="3"/>
      <c r="L625" s="3"/>
      <c r="M625" s="4"/>
      <c r="N625" s="5"/>
      <c r="O625" s="4"/>
      <c r="P625" s="4"/>
      <c r="Q625" s="4"/>
      <c r="R625" s="4"/>
      <c r="S625" s="5"/>
      <c r="T625" s="5"/>
      <c r="U625" s="5"/>
      <c r="V625" s="2"/>
    </row>
    <row r="626" spans="1:22" ht="15.75">
      <c r="A626" s="2"/>
      <c r="B626" s="6"/>
      <c r="C626" s="6"/>
      <c r="D626" s="6"/>
      <c r="E626" s="6"/>
      <c r="F626" s="6"/>
      <c r="G626" s="3"/>
      <c r="H626" s="3"/>
      <c r="I626" s="3"/>
      <c r="J626" s="3"/>
      <c r="K626" s="3"/>
      <c r="L626" s="3"/>
      <c r="M626" s="4"/>
      <c r="N626" s="5"/>
      <c r="O626" s="4"/>
      <c r="P626" s="4"/>
      <c r="Q626" s="4"/>
      <c r="R626" s="4"/>
      <c r="S626" s="5"/>
      <c r="T626" s="5"/>
      <c r="U626" s="5"/>
      <c r="V626" s="2"/>
    </row>
    <row r="627" spans="1:22" ht="15.75">
      <c r="A627" s="2"/>
      <c r="B627" s="6"/>
      <c r="C627" s="6"/>
      <c r="D627" s="6"/>
      <c r="E627" s="6"/>
      <c r="F627" s="6"/>
      <c r="G627" s="3"/>
      <c r="H627" s="3"/>
      <c r="I627" s="3"/>
      <c r="J627" s="3"/>
      <c r="K627" s="3"/>
      <c r="L627" s="3"/>
      <c r="M627" s="4"/>
      <c r="N627" s="5"/>
      <c r="O627" s="4"/>
      <c r="P627" s="4"/>
      <c r="Q627" s="4"/>
      <c r="R627" s="4"/>
      <c r="S627" s="5"/>
      <c r="T627" s="5"/>
      <c r="U627" s="5"/>
      <c r="V627" s="2"/>
    </row>
    <row r="628" spans="1:22" ht="15.75">
      <c r="A628" s="2"/>
      <c r="B628" s="6"/>
      <c r="C628" s="6"/>
      <c r="D628" s="6"/>
      <c r="E628" s="6"/>
      <c r="F628" s="6"/>
      <c r="G628" s="3"/>
      <c r="H628" s="3"/>
      <c r="I628" s="3"/>
      <c r="J628" s="3"/>
      <c r="K628" s="3"/>
      <c r="L628" s="3"/>
      <c r="M628" s="4"/>
      <c r="N628" s="5"/>
      <c r="O628" s="4"/>
      <c r="P628" s="4"/>
      <c r="Q628" s="4"/>
      <c r="R628" s="4"/>
      <c r="S628" s="5"/>
      <c r="T628" s="5"/>
      <c r="U628" s="5"/>
      <c r="V628" s="2"/>
    </row>
    <row r="629" spans="1:22" ht="15.75">
      <c r="A629" s="2"/>
      <c r="B629" s="6"/>
      <c r="C629" s="6"/>
      <c r="D629" s="6"/>
      <c r="E629" s="6"/>
      <c r="F629" s="6"/>
      <c r="G629" s="3"/>
      <c r="H629" s="3"/>
      <c r="I629" s="3"/>
      <c r="J629" s="3"/>
      <c r="K629" s="3"/>
      <c r="L629" s="3"/>
      <c r="M629" s="4"/>
      <c r="N629" s="5"/>
      <c r="O629" s="4"/>
      <c r="P629" s="4"/>
      <c r="Q629" s="4"/>
      <c r="R629" s="4"/>
      <c r="S629" s="5"/>
      <c r="T629" s="5"/>
      <c r="U629" s="5"/>
      <c r="V629" s="2"/>
    </row>
    <row r="630" spans="1:22" ht="15.75">
      <c r="A630" s="2"/>
      <c r="B630" s="6"/>
      <c r="C630" s="6"/>
      <c r="D630" s="6"/>
      <c r="E630" s="6"/>
      <c r="F630" s="6"/>
      <c r="G630" s="3"/>
      <c r="H630" s="3"/>
      <c r="I630" s="3"/>
      <c r="J630" s="3"/>
      <c r="K630" s="3"/>
      <c r="L630" s="3"/>
      <c r="M630" s="4"/>
      <c r="N630" s="5"/>
      <c r="O630" s="4"/>
      <c r="P630" s="4"/>
      <c r="Q630" s="4"/>
      <c r="R630" s="4"/>
      <c r="S630" s="5"/>
      <c r="T630" s="5"/>
      <c r="U630" s="5"/>
      <c r="V630" s="2"/>
    </row>
    <row r="631" spans="1:22" ht="15.75">
      <c r="A631" s="2"/>
      <c r="B631" s="6"/>
      <c r="C631" s="6"/>
      <c r="D631" s="6"/>
      <c r="E631" s="6"/>
      <c r="F631" s="6"/>
      <c r="G631" s="3"/>
      <c r="H631" s="3"/>
      <c r="I631" s="3"/>
      <c r="J631" s="3"/>
      <c r="K631" s="3"/>
      <c r="L631" s="3"/>
      <c r="M631" s="4"/>
      <c r="N631" s="5"/>
      <c r="O631" s="4"/>
      <c r="P631" s="4"/>
      <c r="Q631" s="4"/>
      <c r="R631" s="4"/>
      <c r="S631" s="5"/>
      <c r="T631" s="5"/>
      <c r="U631" s="5"/>
      <c r="V631" s="2"/>
    </row>
    <row r="632" spans="1:22" ht="15.75">
      <c r="A632" s="2"/>
      <c r="B632" s="6"/>
      <c r="C632" s="6"/>
      <c r="D632" s="6"/>
      <c r="E632" s="6"/>
      <c r="F632" s="6"/>
      <c r="G632" s="3"/>
      <c r="H632" s="3"/>
      <c r="I632" s="3"/>
      <c r="J632" s="3"/>
      <c r="K632" s="3"/>
      <c r="L632" s="3"/>
      <c r="M632" s="4"/>
      <c r="N632" s="5"/>
      <c r="O632" s="4"/>
      <c r="P632" s="4"/>
      <c r="Q632" s="4"/>
      <c r="R632" s="4"/>
      <c r="S632" s="5"/>
      <c r="T632" s="5"/>
      <c r="U632" s="5"/>
      <c r="V632" s="2"/>
    </row>
    <row r="633" spans="1:22" ht="15.75">
      <c r="A633" s="2"/>
      <c r="B633" s="6"/>
      <c r="C633" s="6"/>
      <c r="D633" s="6"/>
      <c r="E633" s="6"/>
      <c r="F633" s="6"/>
      <c r="G633" s="3"/>
      <c r="H633" s="3"/>
      <c r="I633" s="3"/>
      <c r="J633" s="3"/>
      <c r="K633" s="3"/>
      <c r="L633" s="3"/>
      <c r="M633" s="4"/>
      <c r="N633" s="5"/>
      <c r="O633" s="4"/>
      <c r="P633" s="4"/>
      <c r="Q633" s="4"/>
      <c r="R633" s="4"/>
      <c r="S633" s="5"/>
      <c r="T633" s="5"/>
      <c r="U633" s="5"/>
      <c r="V633" s="2"/>
    </row>
    <row r="634" spans="1:22" ht="15.75">
      <c r="A634" s="2"/>
      <c r="B634" s="6"/>
      <c r="C634" s="6"/>
      <c r="D634" s="6"/>
      <c r="E634" s="6"/>
      <c r="F634" s="6"/>
      <c r="G634" s="3"/>
      <c r="H634" s="3"/>
      <c r="I634" s="3"/>
      <c r="J634" s="3"/>
      <c r="K634" s="3"/>
      <c r="L634" s="3"/>
      <c r="M634" s="4"/>
      <c r="N634" s="5"/>
      <c r="O634" s="4"/>
      <c r="P634" s="4"/>
      <c r="Q634" s="4"/>
      <c r="R634" s="4"/>
      <c r="S634" s="5"/>
      <c r="T634" s="5"/>
      <c r="U634" s="5"/>
      <c r="V634" s="2"/>
    </row>
    <row r="635" spans="1:22" ht="15.75">
      <c r="A635" s="2"/>
      <c r="B635" s="6"/>
      <c r="C635" s="6"/>
      <c r="D635" s="6"/>
      <c r="E635" s="6"/>
      <c r="F635" s="6"/>
      <c r="G635" s="3"/>
      <c r="H635" s="3"/>
      <c r="I635" s="3"/>
      <c r="J635" s="3"/>
      <c r="K635" s="3"/>
      <c r="L635" s="3"/>
      <c r="M635" s="4"/>
      <c r="N635" s="5"/>
      <c r="O635" s="4"/>
      <c r="P635" s="4"/>
      <c r="Q635" s="4"/>
      <c r="R635" s="4"/>
      <c r="S635" s="5"/>
      <c r="T635" s="5"/>
      <c r="U635" s="5"/>
      <c r="V635" s="2"/>
    </row>
    <row r="636" spans="1:22" ht="15.75">
      <c r="A636" s="2"/>
      <c r="B636" s="6"/>
      <c r="C636" s="6"/>
      <c r="D636" s="6"/>
      <c r="E636" s="6"/>
      <c r="F636" s="6"/>
      <c r="G636" s="3"/>
      <c r="H636" s="3"/>
      <c r="I636" s="3"/>
      <c r="J636" s="3"/>
      <c r="K636" s="3"/>
      <c r="L636" s="3"/>
      <c r="M636" s="4"/>
      <c r="N636" s="5"/>
      <c r="O636" s="4"/>
      <c r="P636" s="4"/>
      <c r="Q636" s="4"/>
      <c r="R636" s="4"/>
      <c r="S636" s="5"/>
      <c r="T636" s="5"/>
      <c r="U636" s="5"/>
      <c r="V636" s="2"/>
    </row>
    <row r="637" spans="1:22" ht="15.75">
      <c r="A637" s="2"/>
      <c r="B637" s="6"/>
      <c r="C637" s="6"/>
      <c r="D637" s="6"/>
      <c r="E637" s="6"/>
      <c r="F637" s="6"/>
      <c r="G637" s="3"/>
      <c r="H637" s="3"/>
      <c r="I637" s="3"/>
      <c r="J637" s="3"/>
      <c r="K637" s="3"/>
      <c r="L637" s="3"/>
      <c r="M637" s="4"/>
      <c r="N637" s="5"/>
      <c r="O637" s="4"/>
      <c r="P637" s="4"/>
      <c r="Q637" s="4"/>
      <c r="R637" s="4"/>
      <c r="S637" s="5"/>
      <c r="T637" s="5"/>
      <c r="U637" s="5"/>
      <c r="V637" s="2"/>
    </row>
    <row r="638" spans="1:22" ht="15.75">
      <c r="A638" s="2"/>
      <c r="B638" s="6"/>
      <c r="C638" s="6"/>
      <c r="D638" s="6"/>
      <c r="E638" s="6"/>
      <c r="F638" s="6"/>
      <c r="G638" s="3"/>
      <c r="H638" s="3"/>
      <c r="I638" s="3"/>
      <c r="J638" s="3"/>
      <c r="K638" s="3"/>
      <c r="L638" s="3"/>
      <c r="M638" s="4"/>
      <c r="N638" s="5"/>
      <c r="O638" s="4"/>
      <c r="P638" s="4"/>
      <c r="Q638" s="4"/>
      <c r="R638" s="4"/>
      <c r="S638" s="5"/>
      <c r="T638" s="5"/>
      <c r="U638" s="5"/>
      <c r="V638" s="2"/>
    </row>
    <row r="639" spans="1:22" ht="15.75">
      <c r="A639" s="2"/>
      <c r="B639" s="6"/>
      <c r="C639" s="6"/>
      <c r="D639" s="6"/>
      <c r="E639" s="6"/>
      <c r="F639" s="6"/>
      <c r="G639" s="3"/>
      <c r="H639" s="3"/>
      <c r="I639" s="3"/>
      <c r="J639" s="3"/>
      <c r="K639" s="3"/>
      <c r="L639" s="3"/>
      <c r="M639" s="4"/>
      <c r="N639" s="5"/>
      <c r="O639" s="4"/>
      <c r="P639" s="4"/>
      <c r="Q639" s="4"/>
      <c r="R639" s="4"/>
      <c r="S639" s="5"/>
      <c r="T639" s="5"/>
      <c r="U639" s="5"/>
      <c r="V639" s="2"/>
    </row>
    <row r="640" spans="1:22" ht="15.75">
      <c r="A640" s="2"/>
      <c r="B640" s="6"/>
      <c r="C640" s="6"/>
      <c r="D640" s="6"/>
      <c r="E640" s="6"/>
      <c r="F640" s="6"/>
      <c r="G640" s="3"/>
      <c r="H640" s="3"/>
      <c r="I640" s="3"/>
      <c r="J640" s="3"/>
      <c r="K640" s="3"/>
      <c r="L640" s="3"/>
      <c r="M640" s="4"/>
      <c r="N640" s="5"/>
      <c r="O640" s="4"/>
      <c r="P640" s="4"/>
      <c r="Q640" s="4"/>
      <c r="R640" s="4"/>
      <c r="S640" s="5"/>
      <c r="T640" s="5"/>
      <c r="U640" s="5"/>
      <c r="V640" s="2"/>
    </row>
    <row r="641" spans="1:22" ht="15.75">
      <c r="A641" s="2"/>
      <c r="B641" s="6"/>
      <c r="C641" s="6"/>
      <c r="D641" s="6"/>
      <c r="E641" s="6"/>
      <c r="F641" s="6"/>
      <c r="G641" s="3"/>
      <c r="H641" s="3"/>
      <c r="I641" s="3"/>
      <c r="J641" s="3"/>
      <c r="K641" s="3"/>
      <c r="L641" s="3"/>
      <c r="M641" s="4"/>
      <c r="N641" s="5"/>
      <c r="O641" s="4"/>
      <c r="P641" s="4"/>
      <c r="Q641" s="4"/>
      <c r="R641" s="4"/>
      <c r="S641" s="5"/>
      <c r="T641" s="5"/>
      <c r="U641" s="5"/>
      <c r="V641" s="2"/>
    </row>
    <row r="642" spans="1:22" ht="15.75">
      <c r="A642" s="2"/>
      <c r="B642" s="6"/>
      <c r="C642" s="6"/>
      <c r="D642" s="6"/>
      <c r="E642" s="6"/>
      <c r="F642" s="6"/>
      <c r="G642" s="3"/>
      <c r="H642" s="3"/>
      <c r="I642" s="3"/>
      <c r="J642" s="3"/>
      <c r="K642" s="3"/>
      <c r="L642" s="3"/>
      <c r="M642" s="4"/>
      <c r="N642" s="5"/>
      <c r="O642" s="4"/>
      <c r="P642" s="4"/>
      <c r="Q642" s="4"/>
      <c r="R642" s="4"/>
      <c r="S642" s="5"/>
      <c r="T642" s="5"/>
      <c r="U642" s="5"/>
      <c r="V642" s="2"/>
    </row>
    <row r="643" spans="1:22" ht="15.75">
      <c r="A643" s="2"/>
      <c r="B643" s="6"/>
      <c r="C643" s="6"/>
      <c r="D643" s="6"/>
      <c r="E643" s="6"/>
      <c r="F643" s="6"/>
      <c r="G643" s="3"/>
      <c r="H643" s="3"/>
      <c r="I643" s="3"/>
      <c r="J643" s="3"/>
      <c r="K643" s="3"/>
      <c r="L643" s="3"/>
      <c r="M643" s="4"/>
      <c r="N643" s="5"/>
      <c r="O643" s="4"/>
      <c r="P643" s="4"/>
      <c r="Q643" s="4"/>
      <c r="R643" s="4"/>
      <c r="S643" s="5"/>
      <c r="T643" s="5"/>
      <c r="U643" s="5"/>
      <c r="V643" s="2"/>
    </row>
    <row r="644" spans="1:22" ht="15.75">
      <c r="A644" s="2"/>
      <c r="B644" s="6"/>
      <c r="C644" s="6"/>
      <c r="D644" s="6"/>
      <c r="E644" s="6"/>
      <c r="F644" s="6"/>
      <c r="G644" s="3"/>
      <c r="H644" s="3"/>
      <c r="I644" s="3"/>
      <c r="J644" s="3"/>
      <c r="K644" s="3"/>
      <c r="L644" s="3"/>
      <c r="M644" s="4"/>
      <c r="N644" s="5"/>
      <c r="O644" s="4"/>
      <c r="P644" s="4"/>
      <c r="Q644" s="4"/>
      <c r="R644" s="4"/>
      <c r="S644" s="5"/>
      <c r="T644" s="5"/>
      <c r="U644" s="5"/>
      <c r="V644" s="2"/>
    </row>
    <row r="645" spans="1:22" ht="15.75">
      <c r="A645" s="2"/>
      <c r="B645" s="6"/>
      <c r="C645" s="6"/>
      <c r="D645" s="6"/>
      <c r="E645" s="6"/>
      <c r="F645" s="6"/>
      <c r="G645" s="3"/>
      <c r="H645" s="3"/>
      <c r="I645" s="3"/>
      <c r="J645" s="3"/>
      <c r="K645" s="3"/>
      <c r="L645" s="3"/>
      <c r="M645" s="4"/>
      <c r="N645" s="5"/>
      <c r="O645" s="4"/>
      <c r="P645" s="4"/>
      <c r="Q645" s="4"/>
      <c r="R645" s="4"/>
      <c r="S645" s="5"/>
      <c r="T645" s="5"/>
      <c r="U645" s="5"/>
      <c r="V645" s="2"/>
    </row>
    <row r="646" spans="1:22" ht="15.75">
      <c r="A646" s="2"/>
      <c r="B646" s="6"/>
      <c r="C646" s="6"/>
      <c r="D646" s="6"/>
      <c r="E646" s="6"/>
      <c r="F646" s="6"/>
      <c r="G646" s="3"/>
      <c r="H646" s="3"/>
      <c r="I646" s="3"/>
      <c r="J646" s="3"/>
      <c r="K646" s="3"/>
      <c r="L646" s="3"/>
      <c r="M646" s="4"/>
      <c r="N646" s="5"/>
      <c r="O646" s="4"/>
      <c r="P646" s="4"/>
      <c r="Q646" s="4"/>
      <c r="R646" s="4"/>
      <c r="S646" s="5"/>
      <c r="T646" s="5"/>
      <c r="U646" s="5"/>
      <c r="V646" s="2"/>
    </row>
    <row r="647" spans="1:22" ht="15.75">
      <c r="A647" s="2"/>
      <c r="B647" s="6"/>
      <c r="C647" s="6"/>
      <c r="D647" s="6"/>
      <c r="E647" s="6"/>
      <c r="F647" s="6"/>
      <c r="G647" s="3"/>
      <c r="H647" s="3"/>
      <c r="I647" s="3"/>
      <c r="J647" s="3"/>
      <c r="K647" s="3"/>
      <c r="L647" s="3"/>
      <c r="M647" s="4"/>
      <c r="N647" s="5"/>
      <c r="O647" s="4"/>
      <c r="P647" s="4"/>
      <c r="Q647" s="4"/>
      <c r="R647" s="4"/>
      <c r="S647" s="5"/>
      <c r="T647" s="5"/>
      <c r="U647" s="5"/>
      <c r="V647" s="2"/>
    </row>
    <row r="648" spans="1:22" ht="15.75">
      <c r="A648" s="2"/>
      <c r="B648" s="6"/>
      <c r="C648" s="6"/>
      <c r="D648" s="6"/>
      <c r="E648" s="6"/>
      <c r="F648" s="6"/>
      <c r="G648" s="3"/>
      <c r="H648" s="3"/>
      <c r="I648" s="3"/>
      <c r="J648" s="3"/>
      <c r="K648" s="3"/>
      <c r="L648" s="3"/>
      <c r="M648" s="4"/>
      <c r="N648" s="5"/>
      <c r="O648" s="4"/>
      <c r="P648" s="4"/>
      <c r="Q648" s="4"/>
      <c r="R648" s="4"/>
      <c r="S648" s="5"/>
      <c r="T648" s="5"/>
      <c r="U648" s="5"/>
      <c r="V648" s="2"/>
    </row>
    <row r="649" spans="1:22" ht="15.75">
      <c r="A649" s="2"/>
      <c r="B649" s="6"/>
      <c r="C649" s="6"/>
      <c r="D649" s="6"/>
      <c r="E649" s="6"/>
      <c r="F649" s="6"/>
      <c r="G649" s="3"/>
      <c r="H649" s="3"/>
      <c r="I649" s="3"/>
      <c r="J649" s="3"/>
      <c r="K649" s="3"/>
      <c r="L649" s="3"/>
      <c r="M649" s="4"/>
      <c r="N649" s="5"/>
      <c r="O649" s="4"/>
      <c r="P649" s="4"/>
      <c r="Q649" s="4"/>
      <c r="R649" s="4"/>
      <c r="S649" s="5"/>
      <c r="T649" s="5"/>
      <c r="U649" s="5"/>
      <c r="V649" s="2"/>
    </row>
    <row r="650" spans="1:22" ht="15.75">
      <c r="A650" s="2"/>
      <c r="B650" s="6"/>
      <c r="C650" s="6"/>
      <c r="D650" s="6"/>
      <c r="E650" s="6"/>
      <c r="F650" s="6"/>
      <c r="G650" s="3"/>
      <c r="H650" s="3"/>
      <c r="I650" s="3"/>
      <c r="J650" s="3"/>
      <c r="K650" s="3"/>
      <c r="L650" s="3"/>
      <c r="M650" s="4"/>
      <c r="N650" s="5"/>
      <c r="O650" s="4"/>
      <c r="P650" s="4"/>
      <c r="Q650" s="4"/>
      <c r="R650" s="4"/>
      <c r="S650" s="5"/>
      <c r="T650" s="5"/>
      <c r="U650" s="5"/>
      <c r="V650" s="2"/>
    </row>
    <row r="651" spans="1:22" ht="15.75">
      <c r="A651" s="2"/>
      <c r="B651" s="6"/>
      <c r="C651" s="6"/>
      <c r="D651" s="6"/>
      <c r="E651" s="6"/>
      <c r="F651" s="6"/>
      <c r="G651" s="3"/>
      <c r="H651" s="3"/>
      <c r="I651" s="3"/>
      <c r="J651" s="3"/>
      <c r="K651" s="3"/>
      <c r="L651" s="3"/>
      <c r="M651" s="4"/>
      <c r="N651" s="5"/>
      <c r="O651" s="4"/>
      <c r="P651" s="4"/>
      <c r="Q651" s="4"/>
      <c r="R651" s="4"/>
      <c r="S651" s="5"/>
      <c r="T651" s="5"/>
      <c r="U651" s="5"/>
      <c r="V651" s="2"/>
    </row>
    <row r="652" spans="1:22" ht="15.75">
      <c r="A652" s="2"/>
      <c r="B652" s="6"/>
      <c r="C652" s="6"/>
      <c r="D652" s="6"/>
      <c r="E652" s="6"/>
      <c r="F652" s="6"/>
      <c r="G652" s="3"/>
      <c r="H652" s="3"/>
      <c r="I652" s="3"/>
      <c r="J652" s="3"/>
      <c r="K652" s="3"/>
      <c r="L652" s="3"/>
      <c r="M652" s="4"/>
      <c r="N652" s="5"/>
      <c r="O652" s="4"/>
      <c r="P652" s="4"/>
      <c r="Q652" s="4"/>
      <c r="R652" s="4"/>
      <c r="S652" s="5"/>
      <c r="T652" s="5"/>
      <c r="U652" s="5"/>
      <c r="V652" s="2"/>
    </row>
    <row r="653" spans="1:22" ht="15.75">
      <c r="A653" s="2"/>
      <c r="B653" s="6"/>
      <c r="C653" s="6"/>
      <c r="D653" s="6"/>
      <c r="E653" s="6"/>
      <c r="F653" s="6"/>
      <c r="G653" s="3"/>
      <c r="H653" s="3"/>
      <c r="I653" s="3"/>
      <c r="J653" s="3"/>
      <c r="K653" s="3"/>
      <c r="L653" s="3"/>
      <c r="M653" s="4"/>
      <c r="N653" s="5"/>
      <c r="O653" s="4"/>
      <c r="P653" s="4"/>
      <c r="Q653" s="4"/>
      <c r="R653" s="4"/>
      <c r="S653" s="5"/>
      <c r="T653" s="5"/>
      <c r="U653" s="5"/>
      <c r="V653" s="2"/>
    </row>
    <row r="654" spans="1:22" ht="15.75">
      <c r="A654" s="2"/>
      <c r="B654" s="6"/>
      <c r="C654" s="6"/>
      <c r="D654" s="6"/>
      <c r="E654" s="6"/>
      <c r="F654" s="6"/>
      <c r="G654" s="3"/>
      <c r="H654" s="3"/>
      <c r="I654" s="3"/>
      <c r="J654" s="3"/>
      <c r="K654" s="3"/>
      <c r="L654" s="3"/>
      <c r="M654" s="4"/>
      <c r="N654" s="5"/>
      <c r="O654" s="4"/>
      <c r="P654" s="4"/>
      <c r="Q654" s="4"/>
      <c r="R654" s="4"/>
      <c r="S654" s="5"/>
      <c r="T654" s="5"/>
      <c r="U654" s="5"/>
      <c r="V654" s="2"/>
    </row>
    <row r="655" spans="1:22" ht="15.75">
      <c r="A655" s="2"/>
      <c r="B655" s="6"/>
      <c r="C655" s="6"/>
      <c r="D655" s="6"/>
      <c r="E655" s="6"/>
      <c r="F655" s="6"/>
      <c r="G655" s="3"/>
      <c r="H655" s="3"/>
      <c r="I655" s="3"/>
      <c r="J655" s="3"/>
      <c r="K655" s="3"/>
      <c r="L655" s="3"/>
      <c r="M655" s="4"/>
      <c r="N655" s="5"/>
      <c r="O655" s="4"/>
      <c r="P655" s="4"/>
      <c r="Q655" s="4"/>
      <c r="R655" s="4"/>
      <c r="S655" s="5"/>
      <c r="T655" s="5"/>
      <c r="U655" s="5"/>
      <c r="V655" s="2"/>
    </row>
    <row r="656" spans="1:22" ht="15.75">
      <c r="A656" s="2"/>
      <c r="B656" s="6"/>
      <c r="C656" s="6"/>
      <c r="D656" s="6"/>
      <c r="E656" s="6"/>
      <c r="F656" s="6"/>
      <c r="G656" s="3"/>
      <c r="H656" s="3"/>
      <c r="I656" s="3"/>
      <c r="J656" s="3"/>
      <c r="K656" s="3"/>
      <c r="L656" s="3"/>
      <c r="M656" s="4"/>
      <c r="N656" s="5"/>
      <c r="O656" s="4"/>
      <c r="P656" s="4"/>
      <c r="Q656" s="4"/>
      <c r="R656" s="4"/>
      <c r="S656" s="5"/>
      <c r="T656" s="5"/>
      <c r="U656" s="5"/>
      <c r="V656" s="2"/>
    </row>
    <row r="657" spans="1:22" ht="15.75">
      <c r="A657" s="2"/>
      <c r="B657" s="6"/>
      <c r="C657" s="6"/>
      <c r="D657" s="6"/>
      <c r="E657" s="6"/>
      <c r="F657" s="6"/>
      <c r="G657" s="3"/>
      <c r="H657" s="3"/>
      <c r="I657" s="3"/>
      <c r="J657" s="3"/>
      <c r="K657" s="3"/>
      <c r="L657" s="3"/>
      <c r="M657" s="4"/>
      <c r="N657" s="5"/>
      <c r="O657" s="4"/>
      <c r="P657" s="4"/>
      <c r="Q657" s="4"/>
      <c r="R657" s="4"/>
      <c r="S657" s="5"/>
      <c r="T657" s="5"/>
      <c r="U657" s="5"/>
      <c r="V657" s="2"/>
    </row>
    <row r="658" spans="1:22" ht="15.75">
      <c r="A658" s="2"/>
      <c r="B658" s="6"/>
      <c r="C658" s="6"/>
      <c r="D658" s="6"/>
      <c r="E658" s="6"/>
      <c r="F658" s="6"/>
      <c r="G658" s="3"/>
      <c r="H658" s="3"/>
      <c r="I658" s="3"/>
      <c r="J658" s="3"/>
      <c r="K658" s="3"/>
      <c r="L658" s="3"/>
      <c r="M658" s="4"/>
      <c r="N658" s="5"/>
      <c r="O658" s="4"/>
      <c r="P658" s="4"/>
      <c r="Q658" s="4"/>
      <c r="R658" s="4"/>
      <c r="S658" s="5"/>
      <c r="T658" s="5"/>
      <c r="U658" s="5"/>
      <c r="V658" s="2"/>
    </row>
    <row r="659" spans="1:22" ht="15.75">
      <c r="A659" s="2"/>
      <c r="B659" s="6"/>
      <c r="C659" s="6"/>
      <c r="D659" s="6"/>
      <c r="E659" s="6"/>
      <c r="F659" s="6"/>
      <c r="G659" s="3"/>
      <c r="H659" s="3"/>
      <c r="I659" s="3"/>
      <c r="J659" s="3"/>
      <c r="K659" s="3"/>
      <c r="L659" s="3"/>
      <c r="M659" s="4"/>
      <c r="N659" s="5"/>
      <c r="O659" s="4"/>
      <c r="P659" s="4"/>
      <c r="Q659" s="4"/>
      <c r="R659" s="4"/>
      <c r="S659" s="5"/>
      <c r="T659" s="5"/>
      <c r="U659" s="5"/>
      <c r="V659" s="2"/>
    </row>
    <row r="660" spans="1:22" ht="15.75">
      <c r="A660" s="2"/>
      <c r="B660" s="6"/>
      <c r="C660" s="6"/>
      <c r="D660" s="6"/>
      <c r="E660" s="6"/>
      <c r="F660" s="6"/>
      <c r="G660" s="3"/>
      <c r="H660" s="3"/>
      <c r="I660" s="3"/>
      <c r="J660" s="3"/>
      <c r="K660" s="3"/>
      <c r="L660" s="3"/>
      <c r="M660" s="4"/>
      <c r="N660" s="5"/>
      <c r="O660" s="4"/>
      <c r="P660" s="4"/>
      <c r="Q660" s="4"/>
      <c r="R660" s="4"/>
      <c r="S660" s="5"/>
      <c r="T660" s="5"/>
      <c r="U660" s="5"/>
      <c r="V660" s="2"/>
    </row>
    <row r="661" spans="1:22" ht="15.75">
      <c r="A661" s="2"/>
      <c r="B661" s="6"/>
      <c r="C661" s="6"/>
      <c r="D661" s="6"/>
      <c r="E661" s="6"/>
      <c r="F661" s="6"/>
      <c r="G661" s="3"/>
      <c r="H661" s="3"/>
      <c r="I661" s="3"/>
      <c r="J661" s="3"/>
      <c r="K661" s="3"/>
      <c r="L661" s="3"/>
      <c r="M661" s="4"/>
      <c r="N661" s="5"/>
      <c r="O661" s="4"/>
      <c r="P661" s="4"/>
      <c r="Q661" s="4"/>
      <c r="R661" s="4"/>
      <c r="S661" s="5"/>
      <c r="T661" s="5"/>
      <c r="U661" s="5"/>
      <c r="V661" s="2"/>
    </row>
    <row r="662" spans="1:22" ht="15.75">
      <c r="A662" s="2"/>
      <c r="B662" s="6"/>
      <c r="C662" s="6"/>
      <c r="D662" s="6"/>
      <c r="E662" s="6"/>
      <c r="F662" s="6"/>
      <c r="G662" s="3"/>
      <c r="H662" s="3"/>
      <c r="I662" s="3"/>
      <c r="J662" s="3"/>
      <c r="K662" s="3"/>
      <c r="L662" s="3"/>
      <c r="M662" s="4"/>
      <c r="N662" s="5"/>
      <c r="O662" s="4"/>
      <c r="P662" s="4"/>
      <c r="Q662" s="4"/>
      <c r="R662" s="4"/>
      <c r="S662" s="5"/>
      <c r="T662" s="5"/>
      <c r="U662" s="5"/>
      <c r="V662" s="2"/>
    </row>
    <row r="663" spans="1:22" ht="15.75">
      <c r="A663" s="2"/>
      <c r="B663" s="6"/>
      <c r="C663" s="6"/>
      <c r="D663" s="6"/>
      <c r="E663" s="6"/>
      <c r="F663" s="6"/>
      <c r="G663" s="3"/>
      <c r="H663" s="3"/>
      <c r="I663" s="3"/>
      <c r="J663" s="3"/>
      <c r="K663" s="3"/>
      <c r="L663" s="3"/>
      <c r="M663" s="4"/>
      <c r="N663" s="5"/>
      <c r="O663" s="4"/>
      <c r="P663" s="4"/>
      <c r="Q663" s="4"/>
      <c r="R663" s="4"/>
      <c r="S663" s="5"/>
      <c r="T663" s="5"/>
      <c r="U663" s="5"/>
      <c r="V663" s="2"/>
    </row>
    <row r="664" spans="1:22" ht="15.75">
      <c r="A664" s="2"/>
      <c r="B664" s="6"/>
      <c r="C664" s="6"/>
      <c r="D664" s="6"/>
      <c r="E664" s="6"/>
      <c r="F664" s="6"/>
      <c r="G664" s="3"/>
      <c r="H664" s="3"/>
      <c r="I664" s="3"/>
      <c r="J664" s="3"/>
      <c r="K664" s="3"/>
      <c r="L664" s="3"/>
      <c r="M664" s="4"/>
      <c r="N664" s="5"/>
      <c r="O664" s="4"/>
      <c r="P664" s="4"/>
      <c r="Q664" s="4"/>
      <c r="R664" s="4"/>
      <c r="S664" s="5"/>
      <c r="T664" s="5"/>
      <c r="U664" s="5"/>
      <c r="V664" s="2"/>
    </row>
    <row r="665" spans="1:22" ht="15.75">
      <c r="A665" s="2"/>
      <c r="B665" s="6"/>
      <c r="C665" s="6"/>
      <c r="D665" s="6"/>
      <c r="E665" s="6"/>
      <c r="F665" s="6"/>
      <c r="G665" s="3"/>
      <c r="H665" s="3"/>
      <c r="I665" s="3"/>
      <c r="J665" s="3"/>
      <c r="K665" s="3"/>
      <c r="L665" s="3"/>
      <c r="M665" s="4"/>
      <c r="N665" s="5"/>
      <c r="O665" s="4"/>
      <c r="P665" s="4"/>
      <c r="Q665" s="4"/>
      <c r="R665" s="4"/>
      <c r="S665" s="5"/>
      <c r="T665" s="5"/>
      <c r="U665" s="5"/>
      <c r="V665" s="2"/>
    </row>
    <row r="666" spans="1:22" ht="15.75">
      <c r="A666" s="2"/>
      <c r="B666" s="6"/>
      <c r="C666" s="6"/>
      <c r="D666" s="6"/>
      <c r="E666" s="6"/>
      <c r="F666" s="6"/>
      <c r="G666" s="3"/>
      <c r="H666" s="3"/>
      <c r="I666" s="3"/>
      <c r="J666" s="3"/>
      <c r="K666" s="3"/>
      <c r="L666" s="3"/>
      <c r="M666" s="4"/>
      <c r="N666" s="5"/>
      <c r="O666" s="4"/>
      <c r="P666" s="4"/>
      <c r="Q666" s="4"/>
      <c r="R666" s="4"/>
      <c r="S666" s="5"/>
      <c r="T666" s="5"/>
      <c r="U666" s="5"/>
      <c r="V666" s="2"/>
    </row>
    <row r="667" spans="1:22" ht="15.75">
      <c r="A667" s="2"/>
      <c r="B667" s="6"/>
      <c r="C667" s="6"/>
      <c r="D667" s="6"/>
      <c r="E667" s="6"/>
      <c r="F667" s="6"/>
      <c r="G667" s="3"/>
      <c r="H667" s="3"/>
      <c r="I667" s="3"/>
      <c r="J667" s="3"/>
      <c r="K667" s="3"/>
      <c r="L667" s="3"/>
      <c r="M667" s="4"/>
      <c r="N667" s="5"/>
      <c r="O667" s="4"/>
      <c r="P667" s="4"/>
      <c r="Q667" s="4"/>
      <c r="R667" s="4"/>
      <c r="S667" s="5"/>
      <c r="T667" s="5"/>
      <c r="U667" s="5"/>
      <c r="V667" s="2"/>
    </row>
    <row r="668" spans="1:22" ht="15.75">
      <c r="A668" s="2"/>
      <c r="B668" s="6"/>
      <c r="C668" s="6"/>
      <c r="D668" s="6"/>
      <c r="E668" s="6"/>
      <c r="F668" s="6"/>
      <c r="G668" s="3"/>
      <c r="H668" s="3"/>
      <c r="I668" s="3"/>
      <c r="J668" s="3"/>
      <c r="K668" s="3"/>
      <c r="L668" s="3"/>
      <c r="M668" s="4"/>
      <c r="N668" s="5"/>
      <c r="O668" s="4"/>
      <c r="P668" s="4"/>
      <c r="Q668" s="4"/>
      <c r="R668" s="4"/>
      <c r="S668" s="5"/>
      <c r="T668" s="5"/>
      <c r="U668" s="5"/>
      <c r="V668" s="2"/>
    </row>
    <row r="669" spans="1:22" ht="15.75">
      <c r="A669" s="2"/>
      <c r="B669" s="6"/>
      <c r="C669" s="6"/>
      <c r="D669" s="6"/>
      <c r="E669" s="6"/>
      <c r="F669" s="6"/>
      <c r="G669" s="3"/>
      <c r="H669" s="3"/>
      <c r="I669" s="3"/>
      <c r="J669" s="3"/>
      <c r="K669" s="3"/>
      <c r="L669" s="3"/>
      <c r="M669" s="4"/>
      <c r="N669" s="5"/>
      <c r="O669" s="4"/>
      <c r="P669" s="4"/>
      <c r="Q669" s="4"/>
      <c r="R669" s="4"/>
      <c r="S669" s="5"/>
      <c r="T669" s="5"/>
      <c r="U669" s="5"/>
      <c r="V669" s="2"/>
    </row>
    <row r="670" spans="1:22" ht="15.75">
      <c r="A670" s="2"/>
      <c r="B670" s="6"/>
      <c r="C670" s="6"/>
      <c r="D670" s="6"/>
      <c r="E670" s="6"/>
      <c r="F670" s="6"/>
      <c r="G670" s="3"/>
      <c r="H670" s="3"/>
      <c r="I670" s="3"/>
      <c r="J670" s="3"/>
      <c r="K670" s="3"/>
      <c r="L670" s="3"/>
      <c r="M670" s="4"/>
      <c r="N670" s="5"/>
      <c r="O670" s="4"/>
      <c r="P670" s="4"/>
      <c r="Q670" s="4"/>
      <c r="R670" s="4"/>
      <c r="S670" s="5"/>
      <c r="T670" s="5"/>
      <c r="U670" s="5"/>
      <c r="V670" s="2"/>
    </row>
    <row r="671" spans="1:22" ht="15.75">
      <c r="A671" s="2"/>
      <c r="B671" s="6"/>
      <c r="C671" s="6"/>
      <c r="D671" s="6"/>
      <c r="E671" s="6"/>
      <c r="F671" s="6"/>
      <c r="G671" s="3"/>
      <c r="H671" s="3"/>
      <c r="I671" s="3"/>
      <c r="J671" s="3"/>
      <c r="K671" s="3"/>
      <c r="L671" s="3"/>
      <c r="M671" s="4"/>
      <c r="N671" s="5"/>
      <c r="O671" s="4"/>
      <c r="P671" s="4"/>
      <c r="Q671" s="4"/>
      <c r="R671" s="4"/>
      <c r="S671" s="5"/>
      <c r="T671" s="5"/>
      <c r="U671" s="5"/>
      <c r="V671" s="2"/>
    </row>
    <row r="672" spans="1:22" ht="15.75">
      <c r="A672" s="2"/>
      <c r="B672" s="6"/>
      <c r="C672" s="6"/>
      <c r="D672" s="6"/>
      <c r="E672" s="6"/>
      <c r="F672" s="6"/>
      <c r="G672" s="3"/>
      <c r="H672" s="3"/>
      <c r="I672" s="3"/>
      <c r="J672" s="3"/>
      <c r="K672" s="3"/>
      <c r="L672" s="3"/>
      <c r="M672" s="4"/>
      <c r="N672" s="5"/>
      <c r="O672" s="4"/>
      <c r="P672" s="4"/>
      <c r="Q672" s="4"/>
      <c r="R672" s="4"/>
      <c r="S672" s="5"/>
      <c r="T672" s="5"/>
      <c r="U672" s="5"/>
      <c r="V672" s="2"/>
    </row>
    <row r="673" spans="1:22" ht="15.75">
      <c r="A673" s="2"/>
      <c r="B673" s="6"/>
      <c r="C673" s="6"/>
      <c r="D673" s="6"/>
      <c r="E673" s="6"/>
      <c r="F673" s="6"/>
      <c r="G673" s="3"/>
      <c r="H673" s="3"/>
      <c r="I673" s="3"/>
      <c r="J673" s="3"/>
      <c r="K673" s="3"/>
      <c r="L673" s="3"/>
      <c r="M673" s="4"/>
      <c r="N673" s="5"/>
      <c r="O673" s="4"/>
      <c r="P673" s="4"/>
      <c r="Q673" s="4"/>
      <c r="R673" s="4"/>
      <c r="S673" s="5"/>
      <c r="T673" s="5"/>
      <c r="U673" s="5"/>
      <c r="V673" s="2"/>
    </row>
    <row r="674" spans="1:22" ht="15.75">
      <c r="A674" s="2"/>
      <c r="B674" s="6"/>
      <c r="C674" s="6"/>
      <c r="D674" s="6"/>
      <c r="E674" s="6"/>
      <c r="F674" s="6"/>
      <c r="G674" s="3"/>
      <c r="H674" s="3"/>
      <c r="I674" s="3"/>
      <c r="J674" s="3"/>
      <c r="K674" s="3"/>
      <c r="L674" s="3"/>
      <c r="M674" s="4"/>
      <c r="N674" s="5"/>
      <c r="O674" s="4"/>
      <c r="P674" s="4"/>
      <c r="Q674" s="4"/>
      <c r="R674" s="4"/>
      <c r="S674" s="5"/>
      <c r="T674" s="5"/>
      <c r="U674" s="5"/>
      <c r="V674" s="2"/>
    </row>
    <row r="675" spans="1:22" ht="15.75">
      <c r="A675" s="2"/>
      <c r="B675" s="6"/>
      <c r="C675" s="6"/>
      <c r="D675" s="6"/>
      <c r="E675" s="6"/>
      <c r="F675" s="6"/>
      <c r="G675" s="3"/>
      <c r="H675" s="3"/>
      <c r="I675" s="3"/>
      <c r="J675" s="3"/>
      <c r="K675" s="3"/>
      <c r="L675" s="3"/>
      <c r="M675" s="4"/>
      <c r="N675" s="5"/>
      <c r="O675" s="4"/>
      <c r="P675" s="4"/>
      <c r="Q675" s="4"/>
      <c r="R675" s="4"/>
      <c r="S675" s="5"/>
      <c r="T675" s="5"/>
      <c r="U675" s="5"/>
      <c r="V675" s="2"/>
    </row>
    <row r="676" spans="1:22" ht="15.75">
      <c r="A676" s="2"/>
      <c r="B676" s="6"/>
      <c r="C676" s="6"/>
      <c r="D676" s="6"/>
      <c r="E676" s="6"/>
      <c r="F676" s="6"/>
      <c r="G676" s="3"/>
      <c r="H676" s="3"/>
      <c r="I676" s="3"/>
      <c r="J676" s="3"/>
      <c r="K676" s="3"/>
      <c r="L676" s="3"/>
      <c r="M676" s="4"/>
      <c r="N676" s="5"/>
      <c r="O676" s="4"/>
      <c r="P676" s="4"/>
      <c r="Q676" s="4"/>
      <c r="R676" s="4"/>
      <c r="S676" s="5"/>
      <c r="T676" s="5"/>
      <c r="U676" s="5"/>
      <c r="V676" s="2"/>
    </row>
    <row r="677" spans="1:22" ht="15.75">
      <c r="A677" s="2"/>
      <c r="B677" s="6"/>
      <c r="C677" s="6"/>
      <c r="D677" s="6"/>
      <c r="E677" s="6"/>
      <c r="F677" s="6"/>
      <c r="G677" s="3"/>
      <c r="H677" s="3"/>
      <c r="I677" s="3"/>
      <c r="J677" s="3"/>
      <c r="K677" s="3"/>
      <c r="L677" s="3"/>
      <c r="M677" s="4"/>
      <c r="N677" s="5"/>
      <c r="O677" s="4"/>
      <c r="P677" s="4"/>
      <c r="Q677" s="4"/>
      <c r="R677" s="4"/>
      <c r="S677" s="5"/>
      <c r="T677" s="5"/>
      <c r="U677" s="5"/>
      <c r="V677" s="2"/>
    </row>
    <row r="678" spans="1:22" ht="15.75">
      <c r="A678" s="2"/>
      <c r="B678" s="6"/>
      <c r="C678" s="6"/>
      <c r="D678" s="6"/>
      <c r="E678" s="6"/>
      <c r="F678" s="6"/>
      <c r="G678" s="3"/>
      <c r="H678" s="3"/>
      <c r="I678" s="3"/>
      <c r="J678" s="3"/>
      <c r="K678" s="3"/>
      <c r="L678" s="3"/>
      <c r="M678" s="4"/>
      <c r="N678" s="5"/>
      <c r="O678" s="4"/>
      <c r="P678" s="4"/>
      <c r="Q678" s="4"/>
      <c r="R678" s="4"/>
      <c r="S678" s="5"/>
      <c r="T678" s="5"/>
      <c r="U678" s="5"/>
      <c r="V678" s="2"/>
    </row>
    <row r="679" spans="1:22" ht="15.75">
      <c r="A679" s="2"/>
      <c r="B679" s="6"/>
      <c r="C679" s="6"/>
      <c r="D679" s="6"/>
      <c r="E679" s="6"/>
      <c r="F679" s="6"/>
      <c r="G679" s="3"/>
      <c r="H679" s="3"/>
      <c r="I679" s="3"/>
      <c r="J679" s="3"/>
      <c r="K679" s="3"/>
      <c r="L679" s="3"/>
      <c r="M679" s="4"/>
      <c r="N679" s="5"/>
      <c r="O679" s="4"/>
      <c r="P679" s="4"/>
      <c r="Q679" s="4"/>
      <c r="R679" s="4"/>
      <c r="S679" s="5"/>
      <c r="T679" s="5"/>
      <c r="U679" s="5"/>
      <c r="V679" s="2"/>
    </row>
    <row r="680" spans="1:22" ht="15.75">
      <c r="A680" s="2"/>
      <c r="B680" s="6"/>
      <c r="C680" s="6"/>
      <c r="D680" s="6"/>
      <c r="E680" s="6"/>
      <c r="F680" s="6"/>
      <c r="G680" s="3"/>
      <c r="H680" s="3"/>
      <c r="I680" s="3"/>
      <c r="J680" s="3"/>
      <c r="K680" s="3"/>
      <c r="L680" s="3"/>
      <c r="M680" s="4"/>
      <c r="N680" s="5"/>
      <c r="O680" s="4"/>
      <c r="P680" s="4"/>
      <c r="Q680" s="4"/>
      <c r="R680" s="4"/>
      <c r="S680" s="5"/>
      <c r="T680" s="5"/>
      <c r="U680" s="5"/>
      <c r="V680" s="2"/>
    </row>
    <row r="681" spans="1:22" ht="15.75">
      <c r="A681" s="2"/>
      <c r="B681" s="6"/>
      <c r="C681" s="6"/>
      <c r="D681" s="6"/>
      <c r="E681" s="6"/>
      <c r="F681" s="6"/>
      <c r="G681" s="3"/>
      <c r="H681" s="3"/>
      <c r="I681" s="3"/>
      <c r="J681" s="3"/>
      <c r="K681" s="3"/>
      <c r="L681" s="3"/>
      <c r="M681" s="4"/>
      <c r="N681" s="5"/>
      <c r="O681" s="4"/>
      <c r="P681" s="4"/>
      <c r="Q681" s="4"/>
      <c r="R681" s="4"/>
      <c r="S681" s="5"/>
      <c r="T681" s="5"/>
      <c r="U681" s="5"/>
      <c r="V681" s="2"/>
    </row>
    <row r="682" spans="1:22" ht="15.75">
      <c r="A682" s="2"/>
      <c r="B682" s="6"/>
      <c r="C682" s="6"/>
      <c r="D682" s="6"/>
      <c r="E682" s="6"/>
      <c r="F682" s="6"/>
      <c r="G682" s="3"/>
      <c r="H682" s="3"/>
      <c r="I682" s="3"/>
      <c r="J682" s="3"/>
      <c r="K682" s="3"/>
      <c r="L682" s="3"/>
      <c r="M682" s="4"/>
      <c r="N682" s="5"/>
      <c r="O682" s="4"/>
      <c r="P682" s="4"/>
      <c r="Q682" s="4"/>
      <c r="R682" s="4"/>
      <c r="S682" s="5"/>
      <c r="T682" s="5"/>
      <c r="U682" s="5"/>
      <c r="V682" s="2"/>
    </row>
    <row r="683" spans="1:22" ht="15.75">
      <c r="A683" s="2"/>
      <c r="B683" s="6"/>
      <c r="C683" s="6"/>
      <c r="D683" s="6"/>
      <c r="E683" s="6"/>
      <c r="F683" s="6"/>
      <c r="G683" s="3"/>
      <c r="H683" s="3"/>
      <c r="I683" s="3"/>
      <c r="J683" s="3"/>
      <c r="K683" s="3"/>
      <c r="L683" s="3"/>
      <c r="M683" s="4"/>
      <c r="N683" s="5"/>
      <c r="O683" s="4"/>
      <c r="P683" s="4"/>
      <c r="Q683" s="4"/>
      <c r="R683" s="4"/>
      <c r="S683" s="5"/>
      <c r="T683" s="5"/>
      <c r="U683" s="5"/>
      <c r="V683" s="2"/>
    </row>
    <row r="684" spans="1:22" ht="15.75">
      <c r="A684" s="2"/>
      <c r="B684" s="6"/>
      <c r="C684" s="6"/>
      <c r="D684" s="6"/>
      <c r="E684" s="6"/>
      <c r="F684" s="6"/>
      <c r="G684" s="3"/>
      <c r="H684" s="3"/>
      <c r="I684" s="3"/>
      <c r="J684" s="3"/>
      <c r="K684" s="3"/>
      <c r="L684" s="3"/>
      <c r="M684" s="4"/>
      <c r="N684" s="5"/>
      <c r="O684" s="4"/>
      <c r="P684" s="4"/>
      <c r="Q684" s="4"/>
      <c r="R684" s="4"/>
      <c r="S684" s="5"/>
      <c r="T684" s="5"/>
      <c r="U684" s="5"/>
      <c r="V684" s="2"/>
    </row>
    <row r="685" spans="1:22" ht="15.75">
      <c r="A685" s="2"/>
      <c r="B685" s="6"/>
      <c r="C685" s="6"/>
      <c r="D685" s="6"/>
      <c r="E685" s="6"/>
      <c r="F685" s="6"/>
      <c r="G685" s="3"/>
      <c r="H685" s="3"/>
      <c r="I685" s="3"/>
      <c r="J685" s="3"/>
      <c r="K685" s="3"/>
      <c r="L685" s="3"/>
      <c r="M685" s="4"/>
      <c r="N685" s="5"/>
      <c r="O685" s="4"/>
      <c r="P685" s="4"/>
      <c r="Q685" s="4"/>
      <c r="R685" s="4"/>
      <c r="S685" s="5"/>
      <c r="T685" s="5"/>
      <c r="U685" s="5"/>
      <c r="V685" s="2"/>
    </row>
    <row r="686" spans="1:22" ht="15.75">
      <c r="A686" s="2"/>
      <c r="B686" s="6"/>
      <c r="C686" s="6"/>
      <c r="D686" s="6"/>
      <c r="E686" s="6"/>
      <c r="F686" s="6"/>
      <c r="G686" s="3"/>
      <c r="H686" s="3"/>
      <c r="I686" s="3"/>
      <c r="J686" s="3"/>
      <c r="K686" s="3"/>
      <c r="L686" s="3"/>
      <c r="M686" s="4"/>
      <c r="N686" s="5"/>
      <c r="O686" s="4"/>
      <c r="P686" s="4"/>
      <c r="Q686" s="4"/>
      <c r="R686" s="4"/>
      <c r="S686" s="5"/>
      <c r="T686" s="5"/>
      <c r="U686" s="5"/>
      <c r="V686" s="2"/>
    </row>
    <row r="687" spans="1:22" ht="15.75">
      <c r="A687" s="2"/>
      <c r="B687" s="6"/>
      <c r="C687" s="6"/>
      <c r="D687" s="6"/>
      <c r="E687" s="6"/>
      <c r="F687" s="6"/>
      <c r="G687" s="3"/>
      <c r="H687" s="3"/>
      <c r="I687" s="3"/>
      <c r="J687" s="3"/>
      <c r="K687" s="3"/>
      <c r="L687" s="3"/>
      <c r="M687" s="4"/>
      <c r="N687" s="5"/>
      <c r="O687" s="4"/>
      <c r="P687" s="4"/>
      <c r="Q687" s="4"/>
      <c r="R687" s="4"/>
      <c r="S687" s="5"/>
      <c r="T687" s="5"/>
      <c r="U687" s="5"/>
      <c r="V687" s="2"/>
    </row>
    <row r="688" spans="1:22" ht="15.75">
      <c r="A688" s="2"/>
      <c r="B688" s="6"/>
      <c r="C688" s="6"/>
      <c r="D688" s="6"/>
      <c r="E688" s="6"/>
      <c r="F688" s="6"/>
      <c r="G688" s="3"/>
      <c r="H688" s="3"/>
      <c r="I688" s="3"/>
      <c r="J688" s="3"/>
      <c r="K688" s="3"/>
      <c r="L688" s="3"/>
      <c r="M688" s="4"/>
      <c r="N688" s="5"/>
      <c r="O688" s="4"/>
      <c r="P688" s="4"/>
      <c r="Q688" s="4"/>
      <c r="R688" s="4"/>
      <c r="S688" s="5"/>
      <c r="T688" s="5"/>
      <c r="U688" s="5"/>
      <c r="V688" s="2"/>
    </row>
    <row r="689" spans="1:22" ht="15.75">
      <c r="A689" s="2"/>
      <c r="B689" s="6"/>
      <c r="C689" s="6"/>
      <c r="D689" s="6"/>
      <c r="E689" s="6"/>
      <c r="F689" s="6"/>
      <c r="G689" s="3"/>
      <c r="H689" s="3"/>
      <c r="I689" s="3"/>
      <c r="J689" s="3"/>
      <c r="K689" s="3"/>
      <c r="L689" s="3"/>
      <c r="M689" s="4"/>
      <c r="N689" s="5"/>
      <c r="O689" s="4"/>
      <c r="P689" s="4"/>
      <c r="Q689" s="4"/>
      <c r="R689" s="4"/>
      <c r="S689" s="5"/>
      <c r="T689" s="5"/>
      <c r="U689" s="5"/>
      <c r="V689" s="2"/>
    </row>
    <row r="690" spans="1:22" ht="15.75">
      <c r="A690" s="2"/>
      <c r="B690" s="6"/>
      <c r="C690" s="6"/>
      <c r="D690" s="6"/>
      <c r="E690" s="6"/>
      <c r="F690" s="6"/>
      <c r="G690" s="3"/>
      <c r="H690" s="3"/>
      <c r="I690" s="3"/>
      <c r="J690" s="3"/>
      <c r="K690" s="3"/>
      <c r="L690" s="3"/>
      <c r="M690" s="4"/>
      <c r="N690" s="5"/>
      <c r="O690" s="4"/>
      <c r="P690" s="4"/>
      <c r="Q690" s="4"/>
      <c r="R690" s="4"/>
      <c r="S690" s="5"/>
      <c r="T690" s="5"/>
      <c r="U690" s="5"/>
      <c r="V690" s="2"/>
    </row>
    <row r="691" spans="1:22" ht="15.75">
      <c r="A691" s="2"/>
      <c r="B691" s="6"/>
      <c r="C691" s="6"/>
      <c r="D691" s="6"/>
      <c r="E691" s="6"/>
      <c r="F691" s="6"/>
      <c r="G691" s="3"/>
      <c r="H691" s="3"/>
      <c r="I691" s="3"/>
      <c r="J691" s="3"/>
      <c r="K691" s="3"/>
      <c r="L691" s="3"/>
      <c r="M691" s="4"/>
      <c r="N691" s="5"/>
      <c r="O691" s="4"/>
      <c r="P691" s="4"/>
      <c r="Q691" s="4"/>
      <c r="R691" s="4"/>
      <c r="S691" s="5"/>
      <c r="T691" s="5"/>
      <c r="U691" s="5"/>
      <c r="V691" s="2"/>
    </row>
    <row r="692" spans="1:22" ht="15.75">
      <c r="A692" s="2"/>
      <c r="B692" s="6"/>
      <c r="C692" s="6"/>
      <c r="D692" s="6"/>
      <c r="E692" s="6"/>
      <c r="F692" s="6"/>
      <c r="G692" s="3"/>
      <c r="H692" s="3"/>
      <c r="I692" s="3"/>
      <c r="J692" s="3"/>
      <c r="K692" s="3"/>
      <c r="L692" s="3"/>
      <c r="M692" s="4"/>
      <c r="N692" s="5"/>
      <c r="O692" s="4"/>
      <c r="P692" s="4"/>
      <c r="Q692" s="4"/>
      <c r="R692" s="4"/>
      <c r="S692" s="5"/>
      <c r="T692" s="5"/>
      <c r="U692" s="5"/>
      <c r="V692" s="2"/>
    </row>
    <row r="693" spans="1:22" ht="15.75">
      <c r="A693" s="2"/>
      <c r="B693" s="6"/>
      <c r="C693" s="6"/>
      <c r="D693" s="6"/>
      <c r="E693" s="6"/>
      <c r="F693" s="6"/>
      <c r="G693" s="3"/>
      <c r="H693" s="3"/>
      <c r="I693" s="3"/>
      <c r="J693" s="3"/>
      <c r="K693" s="3"/>
      <c r="L693" s="3"/>
      <c r="M693" s="4"/>
      <c r="N693" s="5"/>
      <c r="O693" s="4"/>
      <c r="P693" s="4"/>
      <c r="Q693" s="4"/>
      <c r="R693" s="4"/>
      <c r="S693" s="5"/>
      <c r="T693" s="5"/>
      <c r="U693" s="5"/>
      <c r="V693" s="2"/>
    </row>
    <row r="694" spans="1:22" ht="15.75">
      <c r="A694" s="2"/>
      <c r="B694" s="6"/>
      <c r="C694" s="6"/>
      <c r="D694" s="6"/>
      <c r="E694" s="6"/>
      <c r="F694" s="6"/>
      <c r="G694" s="3"/>
      <c r="H694" s="3"/>
      <c r="I694" s="3"/>
      <c r="J694" s="3"/>
      <c r="K694" s="3"/>
      <c r="L694" s="3"/>
      <c r="M694" s="4"/>
      <c r="N694" s="5"/>
      <c r="O694" s="4"/>
      <c r="P694" s="4"/>
      <c r="Q694" s="4"/>
      <c r="R694" s="4"/>
      <c r="S694" s="5"/>
      <c r="T694" s="5"/>
      <c r="U694" s="5"/>
      <c r="V694" s="2"/>
    </row>
    <row r="695" spans="1:22" ht="15.75">
      <c r="A695" s="2"/>
      <c r="B695" s="6"/>
      <c r="C695" s="6"/>
      <c r="D695" s="6"/>
      <c r="E695" s="6"/>
      <c r="F695" s="6"/>
      <c r="G695" s="3"/>
      <c r="H695" s="3"/>
      <c r="I695" s="3"/>
      <c r="J695" s="3"/>
      <c r="K695" s="3"/>
      <c r="L695" s="3"/>
      <c r="M695" s="4"/>
      <c r="N695" s="5"/>
      <c r="O695" s="4"/>
      <c r="P695" s="4"/>
      <c r="Q695" s="4"/>
      <c r="R695" s="4"/>
      <c r="S695" s="5"/>
      <c r="T695" s="5"/>
      <c r="U695" s="5"/>
      <c r="V695" s="2"/>
    </row>
    <row r="696" spans="1:22" ht="15.75">
      <c r="A696" s="2"/>
      <c r="B696" s="6"/>
      <c r="C696" s="6"/>
      <c r="D696" s="6"/>
      <c r="E696" s="6"/>
      <c r="F696" s="6"/>
      <c r="G696" s="3"/>
      <c r="H696" s="3"/>
      <c r="I696" s="3"/>
      <c r="J696" s="3"/>
      <c r="K696" s="3"/>
      <c r="L696" s="3"/>
      <c r="M696" s="4"/>
      <c r="N696" s="5"/>
      <c r="O696" s="4"/>
      <c r="P696" s="4"/>
      <c r="Q696" s="4"/>
      <c r="R696" s="4"/>
      <c r="S696" s="5"/>
      <c r="T696" s="5"/>
      <c r="U696" s="5"/>
      <c r="V696" s="2"/>
    </row>
    <row r="697" spans="1:22" ht="15.75">
      <c r="A697" s="2"/>
      <c r="B697" s="6"/>
      <c r="C697" s="6"/>
      <c r="D697" s="6"/>
      <c r="E697" s="6"/>
      <c r="F697" s="6"/>
      <c r="G697" s="3"/>
      <c r="H697" s="3"/>
      <c r="I697" s="3"/>
      <c r="J697" s="3"/>
      <c r="K697" s="3"/>
      <c r="L697" s="3"/>
      <c r="M697" s="4"/>
      <c r="N697" s="5"/>
      <c r="O697" s="4"/>
      <c r="P697" s="4"/>
      <c r="Q697" s="4"/>
      <c r="R697" s="4"/>
      <c r="S697" s="5"/>
      <c r="T697" s="5"/>
      <c r="U697" s="5"/>
      <c r="V697" s="2"/>
    </row>
    <row r="698" spans="1:22" ht="15.75">
      <c r="A698" s="2"/>
      <c r="B698" s="6"/>
      <c r="C698" s="6"/>
      <c r="D698" s="6"/>
      <c r="E698" s="6"/>
      <c r="F698" s="6"/>
      <c r="G698" s="3"/>
      <c r="H698" s="3"/>
      <c r="I698" s="3"/>
      <c r="J698" s="3"/>
      <c r="K698" s="3"/>
      <c r="L698" s="3"/>
      <c r="M698" s="4"/>
      <c r="N698" s="5"/>
      <c r="O698" s="4"/>
      <c r="P698" s="4"/>
      <c r="Q698" s="4"/>
      <c r="R698" s="4"/>
      <c r="S698" s="5"/>
      <c r="T698" s="5"/>
      <c r="U698" s="5"/>
      <c r="V698" s="2"/>
    </row>
    <row r="699" spans="1:22" ht="15.75">
      <c r="A699" s="2"/>
      <c r="B699" s="6"/>
      <c r="C699" s="6"/>
      <c r="D699" s="6"/>
      <c r="E699" s="6"/>
      <c r="F699" s="6"/>
      <c r="G699" s="3"/>
      <c r="H699" s="3"/>
      <c r="I699" s="3"/>
      <c r="J699" s="3"/>
      <c r="K699" s="3"/>
      <c r="L699" s="3"/>
      <c r="M699" s="4"/>
      <c r="N699" s="5"/>
      <c r="O699" s="4"/>
      <c r="P699" s="4"/>
      <c r="Q699" s="4"/>
      <c r="R699" s="4"/>
      <c r="S699" s="5"/>
      <c r="T699" s="5"/>
      <c r="U699" s="5"/>
      <c r="V699" s="2"/>
    </row>
    <row r="700" spans="1:22" ht="15.75">
      <c r="A700" s="2"/>
      <c r="B700" s="6"/>
      <c r="C700" s="6"/>
      <c r="D700" s="6"/>
      <c r="E700" s="6"/>
      <c r="F700" s="6"/>
      <c r="G700" s="3"/>
      <c r="H700" s="3"/>
      <c r="I700" s="3"/>
      <c r="J700" s="3"/>
      <c r="K700" s="3"/>
      <c r="L700" s="3"/>
      <c r="M700" s="4"/>
      <c r="N700" s="5"/>
      <c r="O700" s="4"/>
      <c r="P700" s="4"/>
      <c r="Q700" s="4"/>
      <c r="R700" s="4"/>
      <c r="S700" s="5"/>
      <c r="T700" s="5"/>
      <c r="U700" s="5"/>
      <c r="V700" s="2"/>
    </row>
    <row r="701" spans="1:22" ht="15.75">
      <c r="A701" s="2"/>
      <c r="B701" s="6"/>
      <c r="C701" s="6"/>
      <c r="D701" s="6"/>
      <c r="E701" s="6"/>
      <c r="F701" s="6"/>
      <c r="G701" s="3"/>
      <c r="H701" s="3"/>
      <c r="I701" s="3"/>
      <c r="J701" s="3"/>
      <c r="K701" s="3"/>
      <c r="L701" s="3"/>
      <c r="M701" s="4"/>
      <c r="N701" s="5"/>
      <c r="O701" s="4"/>
      <c r="P701" s="4"/>
      <c r="Q701" s="4"/>
      <c r="R701" s="4"/>
      <c r="S701" s="5"/>
      <c r="T701" s="5"/>
      <c r="U701" s="5"/>
      <c r="V701" s="2"/>
    </row>
    <row r="702" spans="1:22" ht="15.75">
      <c r="A702" s="2"/>
      <c r="B702" s="6"/>
      <c r="C702" s="6"/>
      <c r="D702" s="6"/>
      <c r="E702" s="6"/>
      <c r="F702" s="6"/>
      <c r="G702" s="3"/>
      <c r="H702" s="3"/>
      <c r="I702" s="3"/>
      <c r="J702" s="3"/>
      <c r="K702" s="3"/>
      <c r="L702" s="3"/>
      <c r="M702" s="4"/>
      <c r="N702" s="5"/>
      <c r="O702" s="4"/>
      <c r="P702" s="4"/>
      <c r="Q702" s="4"/>
      <c r="R702" s="4"/>
      <c r="S702" s="5"/>
      <c r="T702" s="5"/>
      <c r="U702" s="5"/>
      <c r="V702" s="2"/>
    </row>
    <row r="703" spans="1:22" ht="15.75">
      <c r="A703" s="2"/>
      <c r="B703" s="6"/>
      <c r="C703" s="6"/>
      <c r="D703" s="6"/>
      <c r="E703" s="6"/>
      <c r="F703" s="6"/>
      <c r="G703" s="3"/>
      <c r="H703" s="3"/>
      <c r="I703" s="3"/>
      <c r="J703" s="3"/>
      <c r="K703" s="3"/>
      <c r="L703" s="3"/>
      <c r="M703" s="4"/>
      <c r="N703" s="5"/>
      <c r="O703" s="4"/>
      <c r="P703" s="4"/>
      <c r="Q703" s="4"/>
      <c r="R703" s="4"/>
      <c r="S703" s="5"/>
      <c r="T703" s="5"/>
      <c r="U703" s="5"/>
      <c r="V703" s="2"/>
    </row>
    <row r="704" spans="1:22" ht="15.75">
      <c r="A704" s="2"/>
      <c r="B704" s="6"/>
      <c r="C704" s="6"/>
      <c r="D704" s="6"/>
      <c r="E704" s="6"/>
      <c r="F704" s="6"/>
      <c r="G704" s="3"/>
      <c r="H704" s="3"/>
      <c r="I704" s="3"/>
      <c r="J704" s="3"/>
      <c r="K704" s="3"/>
      <c r="L704" s="3"/>
      <c r="M704" s="4"/>
      <c r="N704" s="5"/>
      <c r="O704" s="4"/>
      <c r="P704" s="4"/>
      <c r="Q704" s="4"/>
      <c r="R704" s="4"/>
      <c r="S704" s="5"/>
      <c r="T704" s="5"/>
      <c r="U704" s="5"/>
      <c r="V704" s="2"/>
    </row>
    <row r="705" spans="1:22" ht="15.75">
      <c r="A705" s="2"/>
      <c r="B705" s="6"/>
      <c r="C705" s="6"/>
      <c r="D705" s="6"/>
      <c r="E705" s="6"/>
      <c r="F705" s="6"/>
      <c r="G705" s="3"/>
      <c r="H705" s="3"/>
      <c r="I705" s="3"/>
      <c r="J705" s="3"/>
      <c r="K705" s="3"/>
      <c r="L705" s="3"/>
      <c r="M705" s="4"/>
      <c r="N705" s="5"/>
      <c r="O705" s="4"/>
      <c r="P705" s="4"/>
      <c r="Q705" s="4"/>
      <c r="R705" s="4"/>
      <c r="S705" s="5"/>
      <c r="T705" s="5"/>
      <c r="U705" s="5"/>
      <c r="V705" s="2"/>
    </row>
    <row r="706" spans="1:22" ht="15.75">
      <c r="A706" s="2"/>
      <c r="B706" s="6"/>
      <c r="C706" s="6"/>
      <c r="D706" s="6"/>
      <c r="E706" s="6"/>
      <c r="F706" s="6"/>
      <c r="G706" s="3"/>
      <c r="H706" s="3"/>
      <c r="I706" s="3"/>
      <c r="J706" s="3"/>
      <c r="K706" s="3"/>
      <c r="L706" s="3"/>
      <c r="M706" s="4"/>
      <c r="N706" s="5"/>
      <c r="O706" s="4"/>
      <c r="P706" s="4"/>
      <c r="Q706" s="4"/>
      <c r="R706" s="4"/>
      <c r="S706" s="5"/>
      <c r="T706" s="5"/>
      <c r="U706" s="5"/>
      <c r="V706" s="2"/>
    </row>
    <row r="707" spans="1:22" ht="15.75">
      <c r="A707" s="2"/>
      <c r="B707" s="6"/>
      <c r="C707" s="6"/>
      <c r="D707" s="6"/>
      <c r="E707" s="6"/>
      <c r="F707" s="6"/>
      <c r="G707" s="3"/>
      <c r="H707" s="3"/>
      <c r="I707" s="3"/>
      <c r="J707" s="3"/>
      <c r="K707" s="3"/>
      <c r="L707" s="3"/>
      <c r="M707" s="4"/>
      <c r="N707" s="5"/>
      <c r="O707" s="4"/>
      <c r="P707" s="4"/>
      <c r="Q707" s="4"/>
      <c r="R707" s="4"/>
      <c r="S707" s="5"/>
      <c r="T707" s="5"/>
      <c r="U707" s="5"/>
      <c r="V707" s="2"/>
    </row>
    <row r="708" spans="1:22" ht="15.75">
      <c r="A708" s="2"/>
      <c r="B708" s="6"/>
      <c r="C708" s="6"/>
      <c r="D708" s="6"/>
      <c r="E708" s="6"/>
      <c r="F708" s="6"/>
      <c r="G708" s="3"/>
      <c r="H708" s="3"/>
      <c r="I708" s="3"/>
      <c r="J708" s="3"/>
      <c r="K708" s="3"/>
      <c r="L708" s="3"/>
      <c r="M708" s="4"/>
      <c r="N708" s="5"/>
      <c r="O708" s="4"/>
      <c r="P708" s="4"/>
      <c r="Q708" s="4"/>
      <c r="R708" s="4"/>
      <c r="S708" s="5"/>
      <c r="T708" s="5"/>
      <c r="U708" s="5"/>
      <c r="V708" s="2"/>
    </row>
    <row r="709" spans="1:22" ht="15.75">
      <c r="A709" s="2"/>
      <c r="B709" s="6"/>
      <c r="C709" s="6"/>
      <c r="D709" s="6"/>
      <c r="E709" s="6"/>
      <c r="F709" s="6"/>
      <c r="G709" s="3"/>
      <c r="H709" s="3"/>
      <c r="I709" s="3"/>
      <c r="J709" s="3"/>
      <c r="K709" s="3"/>
      <c r="L709" s="3"/>
      <c r="M709" s="4"/>
      <c r="N709" s="5"/>
      <c r="O709" s="4"/>
      <c r="P709" s="4"/>
      <c r="Q709" s="4"/>
      <c r="R709" s="4"/>
      <c r="S709" s="5"/>
      <c r="T709" s="5"/>
      <c r="U709" s="5"/>
      <c r="V709" s="2"/>
    </row>
    <row r="710" spans="1:22" ht="15.75">
      <c r="A710" s="2"/>
      <c r="B710" s="6"/>
      <c r="C710" s="6"/>
      <c r="D710" s="6"/>
      <c r="E710" s="6"/>
      <c r="F710" s="6"/>
      <c r="G710" s="3"/>
      <c r="H710" s="3"/>
      <c r="I710" s="3"/>
      <c r="J710" s="3"/>
      <c r="K710" s="3"/>
      <c r="L710" s="3"/>
      <c r="M710" s="4"/>
      <c r="N710" s="5"/>
      <c r="O710" s="4"/>
      <c r="P710" s="4"/>
      <c r="Q710" s="4"/>
      <c r="R710" s="4"/>
      <c r="S710" s="5"/>
      <c r="T710" s="5"/>
      <c r="U710" s="5"/>
      <c r="V710" s="2"/>
    </row>
    <row r="711" spans="1:22" ht="15.75">
      <c r="A711" s="2"/>
      <c r="B711" s="6"/>
      <c r="C711" s="6"/>
      <c r="D711" s="6"/>
      <c r="E711" s="6"/>
      <c r="F711" s="6"/>
      <c r="G711" s="3"/>
      <c r="H711" s="3"/>
      <c r="I711" s="3"/>
      <c r="J711" s="3"/>
      <c r="K711" s="3"/>
      <c r="L711" s="3"/>
      <c r="M711" s="4"/>
      <c r="N711" s="5"/>
      <c r="O711" s="4"/>
      <c r="P711" s="4"/>
      <c r="Q711" s="4"/>
      <c r="R711" s="4"/>
      <c r="S711" s="5"/>
      <c r="T711" s="5"/>
      <c r="U711" s="5"/>
      <c r="V711" s="2"/>
    </row>
    <row r="712" spans="1:22" ht="15.75">
      <c r="A712" s="2"/>
      <c r="B712" s="6"/>
      <c r="C712" s="6"/>
      <c r="D712" s="6"/>
      <c r="E712" s="6"/>
      <c r="F712" s="6"/>
      <c r="G712" s="3"/>
      <c r="H712" s="3"/>
      <c r="I712" s="3"/>
      <c r="J712" s="3"/>
      <c r="K712" s="3"/>
      <c r="L712" s="3"/>
      <c r="M712" s="4"/>
      <c r="N712" s="5"/>
      <c r="O712" s="4"/>
      <c r="P712" s="4"/>
      <c r="Q712" s="4"/>
      <c r="R712" s="4"/>
      <c r="S712" s="5"/>
      <c r="T712" s="5"/>
      <c r="U712" s="5"/>
      <c r="V712" s="2"/>
    </row>
    <row r="713" spans="1:22" ht="15.75">
      <c r="A713" s="2"/>
      <c r="B713" s="6"/>
      <c r="C713" s="6"/>
      <c r="D713" s="6"/>
      <c r="E713" s="6"/>
      <c r="F713" s="6"/>
      <c r="G713" s="3"/>
      <c r="H713" s="3"/>
      <c r="I713" s="3"/>
      <c r="J713" s="3"/>
      <c r="K713" s="3"/>
      <c r="L713" s="3"/>
      <c r="M713" s="4"/>
      <c r="N713" s="5"/>
      <c r="O713" s="4"/>
      <c r="P713" s="4"/>
      <c r="Q713" s="4"/>
      <c r="R713" s="4"/>
      <c r="S713" s="5"/>
      <c r="T713" s="5"/>
      <c r="U713" s="5"/>
      <c r="V713" s="2"/>
    </row>
    <row r="714" spans="1:22" ht="15.75">
      <c r="A714" s="2"/>
      <c r="B714" s="6"/>
      <c r="C714" s="6"/>
      <c r="D714" s="6"/>
      <c r="E714" s="6"/>
      <c r="F714" s="6"/>
      <c r="G714" s="3"/>
      <c r="H714" s="3"/>
      <c r="I714" s="3"/>
      <c r="J714" s="3"/>
      <c r="K714" s="3"/>
      <c r="L714" s="3"/>
      <c r="M714" s="4"/>
      <c r="N714" s="5"/>
      <c r="O714" s="4"/>
      <c r="P714" s="4"/>
      <c r="Q714" s="4"/>
      <c r="R714" s="4"/>
      <c r="S714" s="5"/>
      <c r="T714" s="5"/>
      <c r="U714" s="5"/>
      <c r="V714" s="2"/>
    </row>
    <row r="715" spans="1:22" ht="15.75">
      <c r="A715" s="2"/>
      <c r="B715" s="6"/>
      <c r="C715" s="6"/>
      <c r="D715" s="6"/>
      <c r="E715" s="6"/>
      <c r="F715" s="6"/>
      <c r="G715" s="3"/>
      <c r="H715" s="3"/>
      <c r="I715" s="3"/>
      <c r="J715" s="3"/>
      <c r="K715" s="3"/>
      <c r="L715" s="3"/>
      <c r="M715" s="4"/>
      <c r="N715" s="5"/>
      <c r="O715" s="4"/>
      <c r="P715" s="4"/>
      <c r="Q715" s="4"/>
      <c r="R715" s="4"/>
      <c r="S715" s="5"/>
      <c r="T715" s="5"/>
      <c r="U715" s="5"/>
      <c r="V715" s="2"/>
    </row>
    <row r="716" spans="1:22" ht="15.75">
      <c r="A716" s="2"/>
      <c r="B716" s="6"/>
      <c r="C716" s="6"/>
      <c r="D716" s="6"/>
      <c r="E716" s="6"/>
      <c r="F716" s="6"/>
      <c r="G716" s="3"/>
      <c r="H716" s="3"/>
      <c r="I716" s="3"/>
      <c r="J716" s="3"/>
      <c r="K716" s="3"/>
      <c r="L716" s="3"/>
      <c r="M716" s="4"/>
      <c r="N716" s="5"/>
      <c r="O716" s="4"/>
      <c r="P716" s="4"/>
      <c r="Q716" s="4"/>
      <c r="R716" s="4"/>
      <c r="S716" s="5"/>
      <c r="T716" s="5"/>
      <c r="U716" s="5"/>
      <c r="V716" s="2"/>
    </row>
    <row r="717" spans="1:22" ht="15.75">
      <c r="A717" s="2"/>
      <c r="B717" s="6"/>
      <c r="C717" s="6"/>
      <c r="D717" s="6"/>
      <c r="E717" s="6"/>
      <c r="F717" s="6"/>
      <c r="G717" s="3"/>
      <c r="H717" s="3"/>
      <c r="I717" s="3"/>
      <c r="J717" s="3"/>
      <c r="K717" s="3"/>
      <c r="L717" s="3"/>
      <c r="M717" s="4"/>
      <c r="N717" s="5"/>
      <c r="O717" s="4"/>
      <c r="P717" s="4"/>
      <c r="Q717" s="4"/>
      <c r="R717" s="4"/>
      <c r="S717" s="5"/>
      <c r="T717" s="5"/>
      <c r="U717" s="5"/>
      <c r="V717" s="2"/>
    </row>
    <row r="718" spans="1:22" ht="15.75">
      <c r="A718" s="2"/>
      <c r="B718" s="6"/>
      <c r="C718" s="6"/>
      <c r="D718" s="6"/>
      <c r="E718" s="6"/>
      <c r="F718" s="6"/>
      <c r="G718" s="3"/>
      <c r="H718" s="3"/>
      <c r="I718" s="3"/>
      <c r="J718" s="3"/>
      <c r="K718" s="3"/>
      <c r="L718" s="3"/>
      <c r="M718" s="4"/>
      <c r="N718" s="5"/>
      <c r="O718" s="4"/>
      <c r="P718" s="4"/>
      <c r="Q718" s="4"/>
      <c r="R718" s="4"/>
      <c r="S718" s="5"/>
      <c r="T718" s="5"/>
      <c r="U718" s="5"/>
      <c r="V718" s="2"/>
    </row>
    <row r="719" spans="1:22" ht="15.75">
      <c r="A719" s="2"/>
      <c r="B719" s="6"/>
      <c r="C719" s="6"/>
      <c r="D719" s="6"/>
      <c r="E719" s="6"/>
      <c r="F719" s="6"/>
      <c r="G719" s="3"/>
      <c r="H719" s="3"/>
      <c r="I719" s="3"/>
      <c r="J719" s="3"/>
      <c r="K719" s="3"/>
      <c r="L719" s="3"/>
      <c r="M719" s="4"/>
      <c r="N719" s="5"/>
      <c r="O719" s="4"/>
      <c r="P719" s="4"/>
      <c r="Q719" s="4"/>
      <c r="R719" s="4"/>
      <c r="S719" s="5"/>
      <c r="T719" s="5"/>
      <c r="U719" s="5"/>
      <c r="V719" s="2"/>
    </row>
    <row r="720" spans="1:22" ht="15.75">
      <c r="A720" s="2"/>
      <c r="B720" s="6"/>
      <c r="C720" s="6"/>
      <c r="D720" s="6"/>
      <c r="E720" s="6"/>
      <c r="F720" s="6"/>
      <c r="G720" s="3"/>
      <c r="H720" s="3"/>
      <c r="I720" s="3"/>
      <c r="J720" s="3"/>
      <c r="K720" s="3"/>
      <c r="L720" s="3"/>
      <c r="M720" s="4"/>
      <c r="N720" s="5"/>
      <c r="O720" s="4"/>
      <c r="P720" s="4"/>
      <c r="Q720" s="4"/>
      <c r="R720" s="4"/>
      <c r="S720" s="5"/>
      <c r="T720" s="5"/>
      <c r="U720" s="5"/>
      <c r="V720" s="2"/>
    </row>
    <row r="721" spans="1:22" ht="15.75">
      <c r="A721" s="2"/>
      <c r="B721" s="6"/>
      <c r="C721" s="6"/>
      <c r="D721" s="6"/>
      <c r="E721" s="6"/>
      <c r="F721" s="6"/>
      <c r="G721" s="3"/>
      <c r="H721" s="3"/>
      <c r="I721" s="3"/>
      <c r="J721" s="3"/>
      <c r="K721" s="3"/>
      <c r="L721" s="3"/>
      <c r="M721" s="4"/>
      <c r="N721" s="5"/>
      <c r="O721" s="4"/>
      <c r="P721" s="4"/>
      <c r="Q721" s="4"/>
      <c r="R721" s="4"/>
      <c r="S721" s="5"/>
      <c r="T721" s="5"/>
      <c r="U721" s="5"/>
      <c r="V721" s="2"/>
    </row>
    <row r="722" spans="1:22" ht="15.75">
      <c r="A722" s="2"/>
      <c r="B722" s="6"/>
      <c r="C722" s="6"/>
      <c r="D722" s="6"/>
      <c r="E722" s="6"/>
      <c r="F722" s="6"/>
      <c r="G722" s="3"/>
      <c r="H722" s="3"/>
      <c r="I722" s="3"/>
      <c r="J722" s="3"/>
      <c r="K722" s="3"/>
      <c r="L722" s="3"/>
      <c r="M722" s="4"/>
      <c r="N722" s="5"/>
      <c r="O722" s="4"/>
      <c r="P722" s="4"/>
      <c r="Q722" s="4"/>
      <c r="R722" s="4"/>
      <c r="S722" s="5"/>
      <c r="T722" s="5"/>
      <c r="U722" s="5"/>
      <c r="V722" s="2"/>
    </row>
    <row r="723" spans="1:22" ht="15.75">
      <c r="A723" s="2"/>
      <c r="B723" s="6"/>
      <c r="C723" s="6"/>
      <c r="D723" s="6"/>
      <c r="E723" s="6"/>
      <c r="F723" s="6"/>
      <c r="G723" s="3"/>
      <c r="H723" s="3"/>
      <c r="I723" s="3"/>
      <c r="J723" s="3"/>
      <c r="K723" s="3"/>
      <c r="L723" s="3"/>
      <c r="M723" s="4"/>
      <c r="N723" s="5"/>
      <c r="O723" s="4"/>
      <c r="P723" s="4"/>
      <c r="Q723" s="4"/>
      <c r="R723" s="4"/>
      <c r="S723" s="5"/>
      <c r="T723" s="5"/>
      <c r="U723" s="5"/>
      <c r="V723" s="2"/>
    </row>
    <row r="724" spans="1:22" ht="15.75">
      <c r="A724" s="2"/>
      <c r="B724" s="6"/>
      <c r="C724" s="6"/>
      <c r="D724" s="6"/>
      <c r="E724" s="6"/>
      <c r="F724" s="6"/>
      <c r="G724" s="3"/>
      <c r="H724" s="3"/>
      <c r="I724" s="3"/>
      <c r="J724" s="3"/>
      <c r="K724" s="3"/>
      <c r="L724" s="3"/>
      <c r="M724" s="4"/>
      <c r="N724" s="5"/>
      <c r="O724" s="4"/>
      <c r="P724" s="4"/>
      <c r="Q724" s="4"/>
      <c r="R724" s="4"/>
      <c r="S724" s="5"/>
      <c r="T724" s="5"/>
      <c r="U724" s="5"/>
      <c r="V724" s="2"/>
    </row>
    <row r="725" spans="1:22" ht="15.75">
      <c r="A725" s="2"/>
      <c r="B725" s="6"/>
      <c r="C725" s="6"/>
      <c r="D725" s="6"/>
      <c r="E725" s="6"/>
      <c r="F725" s="6"/>
      <c r="G725" s="3"/>
      <c r="H725" s="3"/>
      <c r="I725" s="3"/>
      <c r="J725" s="3"/>
      <c r="K725" s="3"/>
      <c r="L725" s="3"/>
      <c r="M725" s="4"/>
      <c r="N725" s="5"/>
      <c r="O725" s="4"/>
      <c r="P725" s="4"/>
      <c r="Q725" s="4"/>
      <c r="R725" s="4"/>
      <c r="S725" s="5"/>
      <c r="T725" s="5"/>
      <c r="U725" s="5"/>
      <c r="V725" s="2"/>
    </row>
    <row r="726" spans="1:22" ht="15.75">
      <c r="A726" s="2"/>
      <c r="B726" s="6"/>
      <c r="C726" s="6"/>
      <c r="D726" s="6"/>
      <c r="E726" s="6"/>
      <c r="F726" s="6"/>
      <c r="G726" s="3"/>
      <c r="H726" s="3"/>
      <c r="I726" s="3"/>
      <c r="J726" s="3"/>
      <c r="K726" s="3"/>
      <c r="L726" s="3"/>
      <c r="M726" s="4"/>
      <c r="N726" s="5"/>
      <c r="O726" s="4"/>
      <c r="P726" s="4"/>
      <c r="Q726" s="4"/>
      <c r="R726" s="4"/>
      <c r="S726" s="5"/>
      <c r="T726" s="5"/>
      <c r="U726" s="5"/>
      <c r="V726" s="2"/>
    </row>
    <row r="727" spans="1:22" ht="15.75">
      <c r="A727" s="2"/>
      <c r="B727" s="6"/>
      <c r="C727" s="6"/>
      <c r="D727" s="6"/>
      <c r="E727" s="6"/>
      <c r="F727" s="6"/>
      <c r="G727" s="3"/>
      <c r="H727" s="3"/>
      <c r="I727" s="3"/>
      <c r="J727" s="3"/>
      <c r="K727" s="3"/>
      <c r="L727" s="3"/>
      <c r="M727" s="4"/>
      <c r="N727" s="5"/>
      <c r="O727" s="4"/>
      <c r="P727" s="4"/>
      <c r="Q727" s="4"/>
      <c r="R727" s="4"/>
      <c r="S727" s="5"/>
      <c r="T727" s="5"/>
      <c r="U727" s="5"/>
      <c r="V727" s="2"/>
    </row>
    <row r="728" spans="1:22" ht="15.75">
      <c r="A728" s="2"/>
      <c r="B728" s="6"/>
      <c r="C728" s="6"/>
      <c r="D728" s="6"/>
      <c r="E728" s="6"/>
      <c r="F728" s="6"/>
      <c r="G728" s="3"/>
      <c r="H728" s="3"/>
      <c r="I728" s="3"/>
      <c r="J728" s="3"/>
      <c r="K728" s="3"/>
      <c r="L728" s="3"/>
      <c r="M728" s="4"/>
      <c r="N728" s="5"/>
      <c r="O728" s="4"/>
      <c r="P728" s="4"/>
      <c r="Q728" s="4"/>
      <c r="R728" s="4"/>
      <c r="S728" s="5"/>
      <c r="T728" s="5"/>
      <c r="U728" s="5"/>
      <c r="V728" s="2"/>
    </row>
    <row r="729" spans="1:22" ht="15.75">
      <c r="A729" s="2"/>
      <c r="B729" s="6"/>
      <c r="C729" s="6"/>
      <c r="D729" s="6"/>
      <c r="E729" s="6"/>
      <c r="F729" s="6"/>
      <c r="G729" s="3"/>
      <c r="H729" s="3"/>
      <c r="I729" s="3"/>
      <c r="J729" s="3"/>
      <c r="K729" s="3"/>
      <c r="L729" s="3"/>
      <c r="M729" s="4"/>
      <c r="N729" s="5"/>
      <c r="O729" s="4"/>
      <c r="P729" s="4"/>
      <c r="Q729" s="4"/>
      <c r="R729" s="4"/>
      <c r="S729" s="5"/>
      <c r="T729" s="5"/>
      <c r="U729" s="5"/>
      <c r="V729" s="2"/>
    </row>
    <row r="730" spans="1:22" ht="15.75">
      <c r="A730" s="2"/>
      <c r="B730" s="6"/>
      <c r="C730" s="6"/>
      <c r="D730" s="6"/>
      <c r="E730" s="6"/>
      <c r="F730" s="6"/>
      <c r="G730" s="3"/>
      <c r="H730" s="3"/>
      <c r="I730" s="3"/>
      <c r="J730" s="3"/>
      <c r="K730" s="3"/>
      <c r="L730" s="3"/>
      <c r="M730" s="4"/>
      <c r="N730" s="5"/>
      <c r="O730" s="4"/>
      <c r="P730" s="4"/>
      <c r="Q730" s="4"/>
      <c r="R730" s="4"/>
      <c r="S730" s="5"/>
      <c r="T730" s="5"/>
      <c r="U730" s="5"/>
      <c r="V730" s="2"/>
    </row>
    <row r="731" spans="1:22" ht="15.75">
      <c r="A731" s="2"/>
      <c r="B731" s="6"/>
      <c r="C731" s="6"/>
      <c r="D731" s="6"/>
      <c r="E731" s="6"/>
      <c r="F731" s="6"/>
      <c r="G731" s="3"/>
      <c r="H731" s="3"/>
      <c r="I731" s="3"/>
      <c r="J731" s="3"/>
      <c r="K731" s="3"/>
      <c r="L731" s="3"/>
      <c r="M731" s="4"/>
      <c r="N731" s="5"/>
      <c r="O731" s="4"/>
      <c r="P731" s="4"/>
      <c r="Q731" s="4"/>
      <c r="R731" s="4"/>
      <c r="S731" s="5"/>
      <c r="T731" s="5"/>
      <c r="U731" s="5"/>
      <c r="V731" s="2"/>
    </row>
    <row r="732" spans="1:22" ht="15.75">
      <c r="A732" s="2"/>
      <c r="B732" s="6"/>
      <c r="C732" s="6"/>
      <c r="D732" s="6"/>
      <c r="E732" s="6"/>
      <c r="F732" s="6"/>
      <c r="G732" s="3"/>
      <c r="H732" s="3"/>
      <c r="I732" s="3"/>
      <c r="J732" s="3"/>
      <c r="K732" s="3"/>
      <c r="L732" s="3"/>
      <c r="M732" s="4"/>
      <c r="N732" s="5"/>
      <c r="O732" s="4"/>
      <c r="P732" s="4"/>
      <c r="Q732" s="4"/>
      <c r="R732" s="4"/>
      <c r="S732" s="5"/>
      <c r="T732" s="5"/>
      <c r="U732" s="5"/>
      <c r="V732" s="2"/>
    </row>
    <row r="733" spans="1:22" ht="15.75">
      <c r="A733" s="2"/>
      <c r="B733" s="6"/>
      <c r="C733" s="6"/>
      <c r="D733" s="6"/>
      <c r="E733" s="6"/>
      <c r="F733" s="6"/>
      <c r="G733" s="3"/>
      <c r="H733" s="3"/>
      <c r="I733" s="3"/>
      <c r="J733" s="3"/>
      <c r="K733" s="3"/>
      <c r="L733" s="3"/>
      <c r="M733" s="4"/>
      <c r="N733" s="5"/>
      <c r="O733" s="4"/>
      <c r="P733" s="4"/>
      <c r="Q733" s="4"/>
      <c r="R733" s="4"/>
      <c r="S733" s="5"/>
      <c r="T733" s="5"/>
      <c r="U733" s="5"/>
      <c r="V733" s="2"/>
    </row>
    <row r="734" spans="1:22" ht="15.75">
      <c r="A734" s="2"/>
      <c r="B734" s="6"/>
      <c r="C734" s="6"/>
      <c r="D734" s="6"/>
      <c r="E734" s="6"/>
      <c r="F734" s="6"/>
      <c r="G734" s="3"/>
      <c r="H734" s="3"/>
      <c r="I734" s="3"/>
      <c r="J734" s="3"/>
      <c r="K734" s="3"/>
      <c r="L734" s="3"/>
      <c r="M734" s="4"/>
      <c r="N734" s="5"/>
      <c r="O734" s="4"/>
      <c r="P734" s="4"/>
      <c r="Q734" s="4"/>
      <c r="R734" s="4"/>
      <c r="S734" s="5"/>
      <c r="T734" s="5"/>
      <c r="U734" s="5"/>
      <c r="V734" s="2"/>
    </row>
    <row r="735" spans="1:22" ht="15.75">
      <c r="A735" s="2"/>
      <c r="B735" s="6"/>
      <c r="C735" s="6"/>
      <c r="D735" s="6"/>
      <c r="E735" s="6"/>
      <c r="F735" s="6"/>
      <c r="G735" s="3"/>
      <c r="H735" s="3"/>
      <c r="I735" s="3"/>
      <c r="J735" s="3"/>
      <c r="K735" s="3"/>
      <c r="L735" s="3"/>
      <c r="M735" s="4"/>
      <c r="N735" s="5"/>
      <c r="O735" s="4"/>
      <c r="P735" s="4"/>
      <c r="Q735" s="4"/>
      <c r="R735" s="4"/>
      <c r="S735" s="5"/>
      <c r="T735" s="5"/>
      <c r="U735" s="5"/>
      <c r="V735" s="2"/>
    </row>
    <row r="736" spans="1:22" ht="15.75">
      <c r="A736" s="2"/>
      <c r="B736" s="6"/>
      <c r="C736" s="6"/>
      <c r="D736" s="6"/>
      <c r="E736" s="6"/>
      <c r="F736" s="6"/>
      <c r="G736" s="3"/>
      <c r="H736" s="3"/>
      <c r="I736" s="3"/>
      <c r="J736" s="3"/>
      <c r="K736" s="3"/>
      <c r="L736" s="3"/>
      <c r="M736" s="4"/>
      <c r="N736" s="5"/>
      <c r="O736" s="4"/>
      <c r="P736" s="4"/>
      <c r="Q736" s="4"/>
      <c r="R736" s="4"/>
      <c r="S736" s="5"/>
      <c r="T736" s="5"/>
      <c r="U736" s="5"/>
      <c r="V736" s="2"/>
    </row>
    <row r="737" spans="1:22" ht="15.75">
      <c r="A737" s="2"/>
      <c r="B737" s="6"/>
      <c r="C737" s="6"/>
      <c r="D737" s="6"/>
      <c r="E737" s="6"/>
      <c r="F737" s="6"/>
      <c r="G737" s="3"/>
      <c r="H737" s="3"/>
      <c r="I737" s="3"/>
      <c r="J737" s="3"/>
      <c r="K737" s="3"/>
      <c r="L737" s="3"/>
      <c r="M737" s="4"/>
      <c r="N737" s="5"/>
      <c r="O737" s="4"/>
      <c r="P737" s="4"/>
      <c r="Q737" s="4"/>
      <c r="R737" s="4"/>
      <c r="S737" s="5"/>
      <c r="T737" s="5"/>
      <c r="U737" s="5"/>
      <c r="V737" s="2"/>
    </row>
    <row r="738" spans="1:22" ht="15.75">
      <c r="A738" s="2"/>
      <c r="B738" s="6"/>
      <c r="C738" s="6"/>
      <c r="D738" s="6"/>
      <c r="E738" s="6"/>
      <c r="F738" s="6"/>
      <c r="G738" s="3"/>
      <c r="H738" s="3"/>
      <c r="I738" s="3"/>
      <c r="J738" s="3"/>
      <c r="K738" s="3"/>
      <c r="L738" s="3"/>
      <c r="M738" s="4"/>
      <c r="N738" s="5"/>
      <c r="O738" s="4"/>
      <c r="P738" s="4"/>
      <c r="Q738" s="4"/>
      <c r="R738" s="4"/>
      <c r="S738" s="5"/>
      <c r="T738" s="5"/>
      <c r="U738" s="5"/>
      <c r="V738" s="2"/>
    </row>
    <row r="739" spans="1:22" ht="15.75">
      <c r="A739" s="2"/>
      <c r="B739" s="6"/>
      <c r="C739" s="6"/>
      <c r="D739" s="6"/>
      <c r="E739" s="6"/>
      <c r="F739" s="6"/>
      <c r="G739" s="3"/>
      <c r="H739" s="3"/>
      <c r="I739" s="3"/>
      <c r="J739" s="3"/>
      <c r="K739" s="3"/>
      <c r="L739" s="3"/>
      <c r="M739" s="4"/>
      <c r="N739" s="5"/>
      <c r="O739" s="4"/>
      <c r="P739" s="4"/>
      <c r="Q739" s="4"/>
      <c r="R739" s="4"/>
      <c r="S739" s="5"/>
      <c r="T739" s="5"/>
      <c r="U739" s="5"/>
      <c r="V739" s="2"/>
    </row>
    <row r="740" spans="1:22" ht="15.75">
      <c r="A740" s="2"/>
      <c r="B740" s="6"/>
      <c r="C740" s="6"/>
      <c r="D740" s="6"/>
      <c r="E740" s="6"/>
      <c r="F740" s="6"/>
      <c r="G740" s="3"/>
      <c r="H740" s="3"/>
      <c r="I740" s="3"/>
      <c r="J740" s="3"/>
      <c r="K740" s="3"/>
      <c r="L740" s="3"/>
      <c r="M740" s="4"/>
      <c r="N740" s="5"/>
      <c r="O740" s="4"/>
      <c r="P740" s="4"/>
      <c r="Q740" s="4"/>
      <c r="R740" s="4"/>
      <c r="S740" s="5"/>
      <c r="T740" s="5"/>
      <c r="U740" s="5"/>
      <c r="V740" s="2"/>
    </row>
    <row r="741" spans="1:22" ht="15.75">
      <c r="A741" s="2"/>
      <c r="B741" s="6"/>
      <c r="C741" s="6"/>
      <c r="D741" s="6"/>
      <c r="E741" s="6"/>
      <c r="F741" s="6"/>
      <c r="G741" s="3"/>
      <c r="H741" s="3"/>
      <c r="I741" s="3"/>
      <c r="J741" s="3"/>
      <c r="K741" s="3"/>
      <c r="L741" s="3"/>
      <c r="M741" s="4"/>
      <c r="N741" s="5"/>
      <c r="O741" s="4"/>
      <c r="P741" s="4"/>
      <c r="Q741" s="4"/>
      <c r="R741" s="4"/>
      <c r="S741" s="5"/>
      <c r="T741" s="5"/>
      <c r="U741" s="5"/>
      <c r="V741" s="2"/>
    </row>
    <row r="742" spans="1:22" ht="15.75">
      <c r="A742" s="2"/>
      <c r="B742" s="6"/>
      <c r="C742" s="6"/>
      <c r="D742" s="6"/>
      <c r="E742" s="6"/>
      <c r="F742" s="6"/>
      <c r="G742" s="3"/>
      <c r="H742" s="3"/>
      <c r="I742" s="3"/>
      <c r="J742" s="3"/>
      <c r="K742" s="3"/>
      <c r="L742" s="3"/>
      <c r="M742" s="4"/>
      <c r="N742" s="5"/>
      <c r="O742" s="4"/>
      <c r="P742" s="4"/>
      <c r="Q742" s="4"/>
      <c r="R742" s="4"/>
      <c r="S742" s="5"/>
      <c r="T742" s="5"/>
      <c r="U742" s="5"/>
      <c r="V742" s="2"/>
    </row>
    <row r="743" spans="1:22" ht="15.75">
      <c r="A743" s="2"/>
      <c r="B743" s="6"/>
      <c r="C743" s="6"/>
      <c r="D743" s="6"/>
      <c r="E743" s="6"/>
      <c r="F743" s="6"/>
      <c r="G743" s="3"/>
      <c r="H743" s="3"/>
      <c r="I743" s="3"/>
      <c r="J743" s="3"/>
      <c r="K743" s="3"/>
      <c r="L743" s="3"/>
      <c r="M743" s="4"/>
      <c r="N743" s="5"/>
      <c r="O743" s="4"/>
      <c r="P743" s="4"/>
      <c r="Q743" s="4"/>
      <c r="R743" s="4"/>
      <c r="S743" s="5"/>
      <c r="T743" s="5"/>
      <c r="U743" s="5"/>
      <c r="V743" s="2"/>
    </row>
    <row r="744" spans="1:22" ht="15.75">
      <c r="A744" s="2"/>
      <c r="B744" s="6"/>
      <c r="C744" s="6"/>
      <c r="D744" s="6"/>
      <c r="E744" s="6"/>
      <c r="F744" s="6"/>
      <c r="G744" s="3"/>
      <c r="H744" s="3"/>
      <c r="I744" s="3"/>
      <c r="J744" s="3"/>
      <c r="K744" s="3"/>
      <c r="L744" s="3"/>
      <c r="M744" s="4"/>
      <c r="N744" s="5"/>
      <c r="O744" s="4"/>
      <c r="P744" s="4"/>
      <c r="Q744" s="4"/>
      <c r="R744" s="4"/>
      <c r="S744" s="5"/>
      <c r="T744" s="5"/>
      <c r="U744" s="5"/>
      <c r="V744" s="2"/>
    </row>
    <row r="745" spans="1:22" ht="15.75">
      <c r="A745" s="2"/>
      <c r="B745" s="6"/>
      <c r="C745" s="6"/>
      <c r="D745" s="6"/>
      <c r="E745" s="6"/>
      <c r="F745" s="6"/>
      <c r="G745" s="3"/>
      <c r="H745" s="3"/>
      <c r="I745" s="3"/>
      <c r="J745" s="3"/>
      <c r="K745" s="3"/>
      <c r="L745" s="3"/>
      <c r="M745" s="4"/>
      <c r="N745" s="5"/>
      <c r="O745" s="4"/>
      <c r="P745" s="4"/>
      <c r="Q745" s="4"/>
      <c r="R745" s="4"/>
      <c r="S745" s="5"/>
      <c r="T745" s="5"/>
      <c r="U745" s="5"/>
      <c r="V745" s="2"/>
    </row>
    <row r="746" spans="1:22" ht="15.75">
      <c r="A746" s="2"/>
      <c r="B746" s="6"/>
      <c r="C746" s="6"/>
      <c r="D746" s="6"/>
      <c r="E746" s="6"/>
      <c r="F746" s="6"/>
      <c r="G746" s="3"/>
      <c r="H746" s="3"/>
      <c r="I746" s="3"/>
      <c r="J746" s="3"/>
      <c r="K746" s="3"/>
      <c r="L746" s="3"/>
      <c r="M746" s="4"/>
      <c r="N746" s="5"/>
      <c r="O746" s="4"/>
      <c r="P746" s="4"/>
      <c r="Q746" s="4"/>
      <c r="R746" s="4"/>
      <c r="S746" s="5"/>
      <c r="T746" s="5"/>
      <c r="U746" s="5"/>
      <c r="V746" s="2"/>
    </row>
    <row r="747" spans="1:22" ht="15.75">
      <c r="A747" s="2"/>
      <c r="B747" s="6"/>
      <c r="C747" s="6"/>
      <c r="D747" s="6"/>
      <c r="E747" s="6"/>
      <c r="F747" s="6"/>
      <c r="G747" s="3"/>
      <c r="H747" s="3"/>
      <c r="I747" s="3"/>
      <c r="J747" s="3"/>
      <c r="K747" s="3"/>
      <c r="L747" s="3"/>
      <c r="M747" s="4"/>
      <c r="N747" s="5"/>
      <c r="O747" s="4"/>
      <c r="P747" s="4"/>
      <c r="Q747" s="4"/>
      <c r="R747" s="4"/>
      <c r="S747" s="5"/>
      <c r="T747" s="5"/>
      <c r="U747" s="5"/>
      <c r="V747" s="2"/>
    </row>
    <row r="748" spans="1:22" ht="15.75">
      <c r="A748" s="2"/>
      <c r="B748" s="6"/>
      <c r="C748" s="6"/>
      <c r="D748" s="6"/>
      <c r="E748" s="6"/>
      <c r="F748" s="6"/>
      <c r="G748" s="3"/>
      <c r="H748" s="3"/>
      <c r="I748" s="3"/>
      <c r="J748" s="3"/>
      <c r="K748" s="3"/>
      <c r="L748" s="3"/>
      <c r="M748" s="4"/>
      <c r="N748" s="5"/>
      <c r="O748" s="4"/>
      <c r="P748" s="4"/>
      <c r="Q748" s="4"/>
      <c r="R748" s="4"/>
      <c r="S748" s="5"/>
      <c r="T748" s="5"/>
      <c r="U748" s="5"/>
      <c r="V748" s="2"/>
    </row>
    <row r="749" spans="1:22" ht="15.75">
      <c r="A749" s="2"/>
      <c r="B749" s="6"/>
      <c r="C749" s="6"/>
      <c r="D749" s="6"/>
      <c r="E749" s="6"/>
      <c r="F749" s="6"/>
      <c r="G749" s="3"/>
      <c r="H749" s="3"/>
      <c r="I749" s="3"/>
      <c r="J749" s="3"/>
      <c r="K749" s="3"/>
      <c r="L749" s="3"/>
      <c r="M749" s="4"/>
      <c r="N749" s="5"/>
      <c r="O749" s="4"/>
      <c r="P749" s="4"/>
      <c r="Q749" s="4"/>
      <c r="R749" s="4"/>
      <c r="S749" s="5"/>
      <c r="T749" s="5"/>
      <c r="U749" s="5"/>
      <c r="V749" s="2"/>
    </row>
    <row r="750" spans="1:22" ht="15.75">
      <c r="A750" s="2"/>
      <c r="B750" s="6"/>
      <c r="C750" s="6"/>
      <c r="D750" s="6"/>
      <c r="E750" s="6"/>
      <c r="F750" s="6"/>
      <c r="G750" s="3"/>
      <c r="H750" s="3"/>
      <c r="I750" s="3"/>
      <c r="J750" s="3"/>
      <c r="K750" s="3"/>
      <c r="L750" s="3"/>
      <c r="M750" s="4"/>
      <c r="N750" s="5"/>
      <c r="O750" s="4"/>
      <c r="P750" s="4"/>
      <c r="Q750" s="4"/>
      <c r="R750" s="4"/>
      <c r="S750" s="5"/>
      <c r="T750" s="5"/>
      <c r="U750" s="5"/>
      <c r="V750" s="2"/>
    </row>
    <row r="751" spans="1:22" ht="15.75">
      <c r="A751" s="2"/>
      <c r="B751" s="6"/>
      <c r="C751" s="6"/>
      <c r="D751" s="6"/>
      <c r="E751" s="6"/>
      <c r="F751" s="6"/>
      <c r="G751" s="3"/>
      <c r="H751" s="3"/>
      <c r="I751" s="3"/>
      <c r="J751" s="3"/>
      <c r="K751" s="3"/>
      <c r="L751" s="3"/>
      <c r="M751" s="4"/>
      <c r="N751" s="5"/>
      <c r="O751" s="4"/>
      <c r="P751" s="4"/>
      <c r="Q751" s="4"/>
      <c r="R751" s="4"/>
      <c r="S751" s="5"/>
      <c r="T751" s="5"/>
      <c r="U751" s="5"/>
      <c r="V751" s="2"/>
    </row>
    <row r="752" spans="1:22" ht="15.75">
      <c r="A752" s="2"/>
      <c r="B752" s="6"/>
      <c r="C752" s="6"/>
      <c r="D752" s="6"/>
      <c r="E752" s="6"/>
      <c r="F752" s="6"/>
      <c r="G752" s="3"/>
      <c r="H752" s="3"/>
      <c r="I752" s="3"/>
      <c r="J752" s="3"/>
      <c r="K752" s="3"/>
      <c r="L752" s="3"/>
      <c r="M752" s="4"/>
      <c r="N752" s="5"/>
      <c r="O752" s="4"/>
      <c r="P752" s="4"/>
      <c r="Q752" s="4"/>
      <c r="R752" s="4"/>
      <c r="S752" s="5"/>
      <c r="T752" s="5"/>
      <c r="U752" s="5"/>
      <c r="V752" s="2"/>
    </row>
    <row r="753" spans="1:22" ht="15.75">
      <c r="A753" s="2"/>
      <c r="B753" s="6"/>
      <c r="C753" s="6"/>
      <c r="D753" s="6"/>
      <c r="E753" s="6"/>
      <c r="F753" s="6"/>
      <c r="G753" s="3"/>
      <c r="H753" s="3"/>
      <c r="I753" s="3"/>
      <c r="J753" s="3"/>
      <c r="K753" s="3"/>
      <c r="L753" s="3"/>
      <c r="M753" s="4"/>
      <c r="N753" s="5"/>
      <c r="O753" s="4"/>
      <c r="P753" s="4"/>
      <c r="Q753" s="4"/>
      <c r="R753" s="4"/>
      <c r="S753" s="5"/>
      <c r="T753" s="5"/>
      <c r="U753" s="5"/>
      <c r="V753" s="2"/>
    </row>
    <row r="754" spans="1:22" ht="15.75">
      <c r="A754" s="2"/>
      <c r="B754" s="6"/>
      <c r="C754" s="6"/>
      <c r="D754" s="6"/>
      <c r="E754" s="6"/>
      <c r="F754" s="6"/>
      <c r="G754" s="3"/>
      <c r="H754" s="3"/>
      <c r="I754" s="3"/>
      <c r="J754" s="3"/>
      <c r="K754" s="3"/>
      <c r="L754" s="3"/>
      <c r="M754" s="4"/>
      <c r="N754" s="5"/>
      <c r="O754" s="4"/>
      <c r="P754" s="4"/>
      <c r="Q754" s="4"/>
      <c r="R754" s="4"/>
      <c r="S754" s="5"/>
      <c r="T754" s="5"/>
      <c r="U754" s="5"/>
      <c r="V754" s="2"/>
    </row>
    <row r="755" spans="1:22" ht="15.75">
      <c r="A755" s="2"/>
      <c r="B755" s="6"/>
      <c r="C755" s="6"/>
      <c r="D755" s="6"/>
      <c r="E755" s="6"/>
      <c r="F755" s="6"/>
      <c r="G755" s="3"/>
      <c r="H755" s="3"/>
      <c r="I755" s="3"/>
      <c r="J755" s="3"/>
      <c r="K755" s="3"/>
      <c r="L755" s="3"/>
      <c r="M755" s="4"/>
      <c r="N755" s="5"/>
      <c r="O755" s="4"/>
      <c r="P755" s="4"/>
      <c r="Q755" s="4"/>
      <c r="R755" s="4"/>
      <c r="S755" s="5"/>
      <c r="T755" s="5"/>
      <c r="U755" s="5"/>
      <c r="V755" s="2"/>
    </row>
    <row r="756" spans="1:22" ht="15.75">
      <c r="A756" s="2"/>
      <c r="B756" s="6"/>
      <c r="C756" s="6"/>
      <c r="D756" s="6"/>
      <c r="E756" s="6"/>
      <c r="F756" s="6"/>
      <c r="G756" s="3"/>
      <c r="H756" s="3"/>
      <c r="I756" s="3"/>
      <c r="J756" s="3"/>
      <c r="K756" s="3"/>
      <c r="L756" s="3"/>
      <c r="M756" s="4"/>
      <c r="N756" s="5"/>
      <c r="O756" s="4"/>
      <c r="P756" s="4"/>
      <c r="Q756" s="4"/>
      <c r="R756" s="4"/>
      <c r="S756" s="5"/>
      <c r="T756" s="5"/>
      <c r="U756" s="5"/>
      <c r="V756" s="2"/>
    </row>
    <row r="757" spans="1:22" ht="15.75">
      <c r="A757" s="2"/>
      <c r="B757" s="6"/>
      <c r="C757" s="6"/>
      <c r="D757" s="6"/>
      <c r="E757" s="6"/>
      <c r="F757" s="6"/>
      <c r="G757" s="3"/>
      <c r="H757" s="3"/>
      <c r="I757" s="3"/>
      <c r="J757" s="3"/>
      <c r="K757" s="3"/>
      <c r="L757" s="3"/>
      <c r="M757" s="4"/>
      <c r="N757" s="5"/>
      <c r="O757" s="4"/>
      <c r="P757" s="4"/>
      <c r="Q757" s="4"/>
      <c r="R757" s="4"/>
      <c r="S757" s="5"/>
      <c r="T757" s="5"/>
      <c r="U757" s="5"/>
      <c r="V757" s="2"/>
    </row>
    <row r="758" spans="1:22" ht="15.75">
      <c r="A758" s="2"/>
      <c r="B758" s="6"/>
      <c r="C758" s="6"/>
      <c r="D758" s="6"/>
      <c r="E758" s="6"/>
      <c r="F758" s="6"/>
      <c r="G758" s="3"/>
      <c r="H758" s="3"/>
      <c r="I758" s="3"/>
      <c r="J758" s="3"/>
      <c r="K758" s="3"/>
      <c r="L758" s="3"/>
      <c r="M758" s="4"/>
      <c r="N758" s="5"/>
      <c r="O758" s="4"/>
      <c r="P758" s="4"/>
      <c r="Q758" s="4"/>
      <c r="R758" s="4"/>
      <c r="S758" s="5"/>
      <c r="T758" s="5"/>
      <c r="U758" s="5"/>
      <c r="V758" s="2"/>
    </row>
    <row r="759" spans="1:22" ht="15.75">
      <c r="A759" s="2"/>
      <c r="B759" s="6"/>
      <c r="C759" s="6"/>
      <c r="D759" s="6"/>
      <c r="E759" s="6"/>
      <c r="F759" s="6"/>
      <c r="G759" s="3"/>
      <c r="H759" s="3"/>
      <c r="I759" s="3"/>
      <c r="J759" s="3"/>
      <c r="K759" s="3"/>
      <c r="L759" s="3"/>
      <c r="M759" s="4"/>
      <c r="N759" s="5"/>
      <c r="O759" s="4"/>
      <c r="P759" s="4"/>
      <c r="Q759" s="4"/>
      <c r="R759" s="4"/>
      <c r="S759" s="5"/>
      <c r="T759" s="5"/>
      <c r="U759" s="5"/>
      <c r="V759" s="2"/>
    </row>
    <row r="760" spans="1:22" ht="15.75">
      <c r="A760" s="2"/>
      <c r="B760" s="6"/>
      <c r="C760" s="6"/>
      <c r="D760" s="6"/>
      <c r="E760" s="6"/>
      <c r="F760" s="6"/>
      <c r="G760" s="3"/>
      <c r="H760" s="3"/>
      <c r="I760" s="3"/>
      <c r="J760" s="3"/>
      <c r="K760" s="3"/>
      <c r="L760" s="3"/>
      <c r="M760" s="4"/>
      <c r="N760" s="5"/>
      <c r="O760" s="4"/>
      <c r="P760" s="4"/>
      <c r="Q760" s="4"/>
      <c r="R760" s="4"/>
      <c r="S760" s="5"/>
      <c r="T760" s="5"/>
      <c r="U760" s="5"/>
      <c r="V760" s="2"/>
    </row>
    <row r="761" spans="1:22" ht="15.75">
      <c r="A761" s="2"/>
      <c r="B761" s="6"/>
      <c r="C761" s="6"/>
      <c r="D761" s="6"/>
      <c r="E761" s="6"/>
      <c r="F761" s="6"/>
      <c r="G761" s="3"/>
      <c r="H761" s="3"/>
      <c r="I761" s="3"/>
      <c r="J761" s="3"/>
      <c r="K761" s="3"/>
      <c r="L761" s="3"/>
      <c r="M761" s="4"/>
      <c r="N761" s="5"/>
      <c r="O761" s="4"/>
      <c r="P761" s="4"/>
      <c r="Q761" s="4"/>
      <c r="R761" s="4"/>
      <c r="S761" s="5"/>
      <c r="T761" s="5"/>
      <c r="U761" s="5"/>
      <c r="V761" s="2"/>
    </row>
    <row r="762" spans="1:22" ht="15.75">
      <c r="A762" s="2"/>
      <c r="B762" s="6"/>
      <c r="C762" s="6"/>
      <c r="D762" s="6"/>
      <c r="E762" s="6"/>
      <c r="F762" s="6"/>
      <c r="G762" s="3"/>
      <c r="H762" s="3"/>
      <c r="I762" s="3"/>
      <c r="J762" s="3"/>
      <c r="K762" s="3"/>
      <c r="L762" s="3"/>
      <c r="M762" s="4"/>
      <c r="N762" s="5"/>
      <c r="O762" s="4"/>
      <c r="P762" s="4"/>
      <c r="Q762" s="4"/>
      <c r="R762" s="4"/>
      <c r="S762" s="5"/>
      <c r="T762" s="5"/>
      <c r="U762" s="5"/>
      <c r="V762" s="2"/>
    </row>
    <row r="763" spans="1:22" ht="15.75">
      <c r="A763" s="2"/>
      <c r="B763" s="6"/>
      <c r="C763" s="6"/>
      <c r="D763" s="6"/>
      <c r="E763" s="6"/>
      <c r="F763" s="6"/>
      <c r="G763" s="3"/>
      <c r="H763" s="3"/>
      <c r="I763" s="3"/>
      <c r="J763" s="3"/>
      <c r="K763" s="3"/>
      <c r="L763" s="3"/>
      <c r="M763" s="4"/>
      <c r="N763" s="5"/>
      <c r="O763" s="4"/>
      <c r="P763" s="4"/>
      <c r="Q763" s="4"/>
      <c r="R763" s="4"/>
      <c r="S763" s="5"/>
      <c r="T763" s="5"/>
      <c r="U763" s="5"/>
      <c r="V763" s="2"/>
    </row>
    <row r="764" spans="1:22" ht="15.75">
      <c r="A764" s="2"/>
      <c r="B764" s="6"/>
      <c r="C764" s="6"/>
      <c r="D764" s="6"/>
      <c r="E764" s="6"/>
      <c r="F764" s="6"/>
      <c r="G764" s="3"/>
      <c r="H764" s="3"/>
      <c r="I764" s="3"/>
      <c r="J764" s="3"/>
      <c r="K764" s="3"/>
      <c r="L764" s="3"/>
      <c r="M764" s="4"/>
      <c r="N764" s="5"/>
      <c r="O764" s="4"/>
      <c r="P764" s="4"/>
      <c r="Q764" s="4"/>
      <c r="R764" s="4"/>
      <c r="S764" s="5"/>
      <c r="T764" s="5"/>
      <c r="U764" s="5"/>
      <c r="V764" s="2"/>
    </row>
    <row r="765" spans="1:22" ht="15.75">
      <c r="A765" s="2"/>
      <c r="B765" s="6"/>
      <c r="C765" s="6"/>
      <c r="D765" s="6"/>
      <c r="E765" s="6"/>
      <c r="F765" s="6"/>
      <c r="G765" s="3"/>
      <c r="H765" s="3"/>
      <c r="I765" s="3"/>
      <c r="J765" s="3"/>
      <c r="K765" s="3"/>
      <c r="L765" s="3"/>
      <c r="M765" s="4"/>
      <c r="N765" s="5"/>
      <c r="O765" s="4"/>
      <c r="P765" s="4"/>
      <c r="Q765" s="4"/>
      <c r="R765" s="4"/>
      <c r="S765" s="5"/>
      <c r="T765" s="5"/>
      <c r="U765" s="5"/>
      <c r="V765" s="2"/>
    </row>
    <row r="766" spans="1:22" ht="15.75">
      <c r="A766" s="2"/>
      <c r="B766" s="6"/>
      <c r="C766" s="6"/>
      <c r="D766" s="6"/>
      <c r="E766" s="6"/>
      <c r="F766" s="6"/>
      <c r="G766" s="3"/>
      <c r="H766" s="3"/>
      <c r="I766" s="3"/>
      <c r="J766" s="3"/>
      <c r="K766" s="3"/>
      <c r="L766" s="3"/>
      <c r="M766" s="4"/>
      <c r="N766" s="5"/>
      <c r="O766" s="4"/>
      <c r="P766" s="4"/>
      <c r="Q766" s="4"/>
      <c r="R766" s="4"/>
      <c r="S766" s="5"/>
      <c r="T766" s="5"/>
      <c r="U766" s="5"/>
      <c r="V766" s="2"/>
    </row>
    <row r="767" spans="1:22" ht="15.75">
      <c r="A767" s="2"/>
      <c r="B767" s="6"/>
      <c r="C767" s="6"/>
      <c r="D767" s="6"/>
      <c r="E767" s="6"/>
      <c r="F767" s="6"/>
      <c r="G767" s="3"/>
      <c r="H767" s="3"/>
      <c r="I767" s="3"/>
      <c r="J767" s="3"/>
      <c r="K767" s="3"/>
      <c r="L767" s="3"/>
      <c r="M767" s="4"/>
      <c r="N767" s="5"/>
      <c r="O767" s="4"/>
      <c r="P767" s="4"/>
      <c r="Q767" s="4"/>
      <c r="R767" s="4"/>
      <c r="S767" s="5"/>
      <c r="T767" s="5"/>
      <c r="U767" s="5"/>
      <c r="V767" s="2"/>
    </row>
    <row r="768" spans="1:22" ht="15.75">
      <c r="A768" s="2"/>
      <c r="B768" s="6"/>
      <c r="C768" s="6"/>
      <c r="D768" s="6"/>
      <c r="E768" s="6"/>
      <c r="F768" s="6"/>
      <c r="G768" s="3"/>
      <c r="H768" s="3"/>
      <c r="I768" s="3"/>
      <c r="J768" s="3"/>
      <c r="K768" s="3"/>
      <c r="L768" s="3"/>
      <c r="M768" s="4"/>
      <c r="N768" s="5"/>
      <c r="O768" s="4"/>
      <c r="P768" s="4"/>
      <c r="Q768" s="4"/>
      <c r="R768" s="4"/>
      <c r="S768" s="5"/>
      <c r="T768" s="5"/>
      <c r="U768" s="5"/>
      <c r="V768" s="2"/>
    </row>
    <row r="769" spans="1:22" ht="15.75">
      <c r="A769" s="2"/>
      <c r="B769" s="6"/>
      <c r="C769" s="6"/>
      <c r="D769" s="6"/>
      <c r="E769" s="6"/>
      <c r="F769" s="6"/>
      <c r="G769" s="3"/>
      <c r="H769" s="3"/>
      <c r="I769" s="3"/>
      <c r="J769" s="3"/>
      <c r="K769" s="3"/>
      <c r="L769" s="3"/>
      <c r="M769" s="4"/>
      <c r="N769" s="5"/>
      <c r="O769" s="4"/>
      <c r="P769" s="4"/>
      <c r="Q769" s="4"/>
      <c r="R769" s="4"/>
      <c r="S769" s="5"/>
      <c r="T769" s="5"/>
      <c r="U769" s="5"/>
      <c r="V769" s="2"/>
    </row>
    <row r="770" spans="1:22" ht="15.75">
      <c r="A770" s="2"/>
      <c r="B770" s="6"/>
      <c r="C770" s="6"/>
      <c r="D770" s="6"/>
      <c r="E770" s="6"/>
      <c r="F770" s="6"/>
      <c r="G770" s="3"/>
      <c r="H770" s="3"/>
      <c r="I770" s="3"/>
      <c r="J770" s="3"/>
      <c r="K770" s="3"/>
      <c r="L770" s="3"/>
      <c r="M770" s="4"/>
      <c r="N770" s="5"/>
      <c r="O770" s="4"/>
      <c r="P770" s="4"/>
      <c r="Q770" s="4"/>
      <c r="R770" s="4"/>
      <c r="S770" s="5"/>
      <c r="T770" s="5"/>
      <c r="U770" s="5"/>
      <c r="V770" s="2"/>
    </row>
    <row r="771" spans="1:22" ht="15.75">
      <c r="A771" s="2"/>
      <c r="B771" s="6"/>
      <c r="C771" s="6"/>
      <c r="D771" s="6"/>
      <c r="E771" s="6"/>
      <c r="F771" s="6"/>
      <c r="G771" s="3"/>
      <c r="H771" s="3"/>
      <c r="I771" s="3"/>
      <c r="J771" s="3"/>
      <c r="K771" s="3"/>
      <c r="L771" s="3"/>
      <c r="M771" s="4"/>
      <c r="N771" s="5"/>
      <c r="O771" s="4"/>
      <c r="P771" s="4"/>
      <c r="Q771" s="4"/>
      <c r="R771" s="4"/>
      <c r="S771" s="5"/>
      <c r="T771" s="5"/>
      <c r="U771" s="5"/>
      <c r="V771" s="2"/>
    </row>
    <row r="772" spans="1:22" ht="15.75">
      <c r="A772" s="2"/>
      <c r="B772" s="6"/>
      <c r="C772" s="6"/>
      <c r="D772" s="6"/>
      <c r="E772" s="6"/>
      <c r="F772" s="6"/>
      <c r="G772" s="3"/>
      <c r="H772" s="3"/>
      <c r="I772" s="3"/>
      <c r="J772" s="3"/>
      <c r="K772" s="3"/>
      <c r="L772" s="3"/>
      <c r="M772" s="4"/>
      <c r="N772" s="5"/>
      <c r="O772" s="4"/>
      <c r="P772" s="4"/>
      <c r="Q772" s="4"/>
      <c r="R772" s="4"/>
      <c r="S772" s="5"/>
      <c r="T772" s="5"/>
      <c r="U772" s="5"/>
      <c r="V772" s="2"/>
    </row>
    <row r="773" spans="1:22" ht="15.75">
      <c r="A773" s="2"/>
      <c r="B773" s="6"/>
      <c r="C773" s="6"/>
      <c r="D773" s="6"/>
      <c r="E773" s="6"/>
      <c r="F773" s="6"/>
      <c r="G773" s="3"/>
      <c r="H773" s="3"/>
      <c r="I773" s="3"/>
      <c r="J773" s="3"/>
      <c r="K773" s="3"/>
      <c r="L773" s="3"/>
      <c r="M773" s="4"/>
      <c r="N773" s="5"/>
      <c r="O773" s="4"/>
      <c r="P773" s="4"/>
      <c r="Q773" s="4"/>
      <c r="R773" s="4"/>
      <c r="S773" s="5"/>
      <c r="T773" s="5"/>
      <c r="U773" s="5"/>
      <c r="V773" s="2"/>
    </row>
    <row r="774" spans="1:22" ht="15.75">
      <c r="A774" s="2"/>
      <c r="B774" s="6"/>
      <c r="C774" s="6"/>
      <c r="D774" s="6"/>
      <c r="E774" s="6"/>
      <c r="F774" s="6"/>
      <c r="G774" s="3"/>
      <c r="H774" s="3"/>
      <c r="I774" s="3"/>
      <c r="J774" s="3"/>
      <c r="K774" s="3"/>
      <c r="L774" s="3"/>
      <c r="M774" s="4"/>
      <c r="N774" s="5"/>
      <c r="O774" s="4"/>
      <c r="P774" s="4"/>
      <c r="Q774" s="4"/>
      <c r="R774" s="4"/>
      <c r="S774" s="5"/>
      <c r="T774" s="5"/>
      <c r="U774" s="5"/>
      <c r="V774" s="2"/>
    </row>
    <row r="775" spans="1:22" ht="15.75">
      <c r="A775" s="2"/>
      <c r="B775" s="6"/>
      <c r="C775" s="6"/>
      <c r="D775" s="6"/>
      <c r="E775" s="6"/>
      <c r="F775" s="6"/>
      <c r="G775" s="3"/>
      <c r="H775" s="3"/>
      <c r="I775" s="3"/>
      <c r="J775" s="3"/>
      <c r="K775" s="3"/>
      <c r="L775" s="3"/>
      <c r="M775" s="4"/>
      <c r="N775" s="5"/>
      <c r="O775" s="4"/>
      <c r="P775" s="4"/>
      <c r="Q775" s="4"/>
      <c r="R775" s="4"/>
      <c r="S775" s="5"/>
      <c r="T775" s="5"/>
      <c r="U775" s="5"/>
      <c r="V775" s="2"/>
    </row>
    <row r="776" spans="1:22" ht="15.75">
      <c r="A776" s="2"/>
      <c r="B776" s="6"/>
      <c r="C776" s="6"/>
      <c r="D776" s="6"/>
      <c r="E776" s="6"/>
      <c r="F776" s="6"/>
      <c r="G776" s="3"/>
      <c r="H776" s="3"/>
      <c r="I776" s="3"/>
      <c r="J776" s="3"/>
      <c r="K776" s="3"/>
      <c r="L776" s="3"/>
      <c r="M776" s="4"/>
      <c r="N776" s="5"/>
      <c r="O776" s="4"/>
      <c r="P776" s="4"/>
      <c r="Q776" s="4"/>
      <c r="R776" s="4"/>
      <c r="S776" s="5"/>
      <c r="T776" s="5"/>
      <c r="U776" s="5"/>
      <c r="V776" s="2"/>
    </row>
    <row r="777" spans="1:22" ht="15.75">
      <c r="A777" s="2"/>
      <c r="B777" s="6"/>
      <c r="C777" s="6"/>
      <c r="D777" s="6"/>
      <c r="E777" s="6"/>
      <c r="F777" s="6"/>
      <c r="G777" s="3"/>
      <c r="H777" s="3"/>
      <c r="I777" s="3"/>
      <c r="J777" s="3"/>
      <c r="K777" s="3"/>
      <c r="L777" s="3"/>
      <c r="M777" s="4"/>
      <c r="N777" s="5"/>
      <c r="O777" s="4"/>
      <c r="P777" s="4"/>
      <c r="Q777" s="4"/>
      <c r="R777" s="4"/>
      <c r="S777" s="5"/>
      <c r="T777" s="5"/>
      <c r="U777" s="5"/>
      <c r="V777" s="2"/>
    </row>
    <row r="778" spans="1:22" ht="15.75">
      <c r="A778" s="2"/>
      <c r="B778" s="6"/>
      <c r="C778" s="6"/>
      <c r="D778" s="6"/>
      <c r="E778" s="6"/>
      <c r="F778" s="6"/>
      <c r="G778" s="3"/>
      <c r="H778" s="3"/>
      <c r="I778" s="3"/>
      <c r="J778" s="3"/>
      <c r="K778" s="3"/>
      <c r="L778" s="3"/>
      <c r="M778" s="4"/>
      <c r="N778" s="5"/>
      <c r="O778" s="4"/>
      <c r="P778" s="4"/>
      <c r="Q778" s="4"/>
      <c r="R778" s="4"/>
      <c r="S778" s="5"/>
      <c r="T778" s="5"/>
      <c r="U778" s="5"/>
      <c r="V778" s="2"/>
    </row>
    <row r="779" spans="1:22" ht="15.75">
      <c r="A779" s="2"/>
      <c r="B779" s="6"/>
      <c r="C779" s="6"/>
      <c r="D779" s="6"/>
      <c r="E779" s="6"/>
      <c r="F779" s="6"/>
      <c r="G779" s="3"/>
      <c r="H779" s="3"/>
      <c r="I779" s="3"/>
      <c r="J779" s="3"/>
      <c r="K779" s="3"/>
      <c r="L779" s="3"/>
      <c r="M779" s="4"/>
      <c r="N779" s="5"/>
      <c r="O779" s="4"/>
      <c r="P779" s="4"/>
      <c r="Q779" s="4"/>
      <c r="R779" s="4"/>
      <c r="S779" s="5"/>
      <c r="T779" s="5"/>
      <c r="U779" s="5"/>
      <c r="V779" s="2"/>
    </row>
    <row r="780" spans="1:22" ht="15.75">
      <c r="A780" s="2"/>
      <c r="B780" s="6"/>
      <c r="C780" s="6"/>
      <c r="D780" s="6"/>
      <c r="E780" s="6"/>
      <c r="F780" s="6"/>
      <c r="G780" s="3"/>
      <c r="H780" s="3"/>
      <c r="I780" s="3"/>
      <c r="J780" s="3"/>
      <c r="K780" s="3"/>
      <c r="L780" s="3"/>
      <c r="M780" s="4"/>
      <c r="N780" s="5"/>
      <c r="O780" s="4"/>
      <c r="P780" s="4"/>
      <c r="Q780" s="4"/>
      <c r="R780" s="4"/>
      <c r="S780" s="5"/>
      <c r="T780" s="5"/>
      <c r="U780" s="5"/>
      <c r="V780" s="2"/>
    </row>
    <row r="781" spans="1:22" ht="15.75">
      <c r="A781" s="2"/>
      <c r="B781" s="6"/>
      <c r="C781" s="6"/>
      <c r="D781" s="6"/>
      <c r="E781" s="6"/>
      <c r="F781" s="6"/>
      <c r="G781" s="3"/>
      <c r="H781" s="3"/>
      <c r="I781" s="3"/>
      <c r="J781" s="3"/>
      <c r="K781" s="3"/>
      <c r="L781" s="3"/>
      <c r="M781" s="4"/>
      <c r="N781" s="5"/>
      <c r="O781" s="4"/>
      <c r="P781" s="4"/>
      <c r="Q781" s="4"/>
      <c r="R781" s="4"/>
      <c r="S781" s="5"/>
      <c r="T781" s="5"/>
      <c r="U781" s="5"/>
      <c r="V781" s="2"/>
    </row>
    <row r="782" spans="1:22" ht="15.75">
      <c r="A782" s="2"/>
      <c r="B782" s="6"/>
      <c r="C782" s="6"/>
      <c r="D782" s="6"/>
      <c r="E782" s="6"/>
      <c r="F782" s="6"/>
      <c r="G782" s="3"/>
      <c r="H782" s="3"/>
      <c r="I782" s="3"/>
      <c r="J782" s="3"/>
      <c r="K782" s="3"/>
      <c r="L782" s="3"/>
      <c r="M782" s="4"/>
      <c r="N782" s="5"/>
      <c r="O782" s="4"/>
      <c r="P782" s="4"/>
      <c r="Q782" s="4"/>
      <c r="R782" s="4"/>
      <c r="S782" s="5"/>
      <c r="T782" s="5"/>
      <c r="U782" s="5"/>
      <c r="V782" s="2"/>
    </row>
    <row r="783" spans="1:22" ht="15.75">
      <c r="A783" s="2"/>
      <c r="B783" s="6"/>
      <c r="C783" s="6"/>
      <c r="D783" s="6"/>
      <c r="E783" s="6"/>
      <c r="F783" s="6"/>
      <c r="G783" s="3"/>
      <c r="H783" s="3"/>
      <c r="I783" s="3"/>
      <c r="J783" s="3"/>
      <c r="K783" s="3"/>
      <c r="L783" s="3"/>
      <c r="M783" s="4"/>
      <c r="N783" s="5"/>
      <c r="O783" s="4"/>
      <c r="P783" s="4"/>
      <c r="Q783" s="4"/>
      <c r="R783" s="4"/>
      <c r="S783" s="5"/>
      <c r="T783" s="5"/>
      <c r="U783" s="5"/>
      <c r="V783" s="2"/>
    </row>
    <row r="784" spans="1:22" ht="15.75">
      <c r="A784" s="2"/>
      <c r="B784" s="6"/>
      <c r="C784" s="6"/>
      <c r="D784" s="6"/>
      <c r="E784" s="6"/>
      <c r="F784" s="6"/>
      <c r="G784" s="3"/>
      <c r="H784" s="3"/>
      <c r="I784" s="3"/>
      <c r="J784" s="3"/>
      <c r="K784" s="3"/>
      <c r="L784" s="3"/>
      <c r="M784" s="4"/>
      <c r="N784" s="5"/>
      <c r="O784" s="4"/>
      <c r="P784" s="4"/>
      <c r="Q784" s="4"/>
      <c r="R784" s="4"/>
      <c r="S784" s="5"/>
      <c r="T784" s="5"/>
      <c r="U784" s="5"/>
      <c r="V784" s="2"/>
    </row>
    <row r="785" spans="1:22" ht="15.75">
      <c r="A785" s="2"/>
      <c r="B785" s="6"/>
      <c r="C785" s="6"/>
      <c r="D785" s="6"/>
      <c r="E785" s="6"/>
      <c r="F785" s="6"/>
      <c r="G785" s="3"/>
      <c r="H785" s="3"/>
      <c r="I785" s="3"/>
      <c r="J785" s="3"/>
      <c r="K785" s="3"/>
      <c r="L785" s="3"/>
      <c r="M785" s="4"/>
      <c r="N785" s="5"/>
      <c r="O785" s="4"/>
      <c r="P785" s="4"/>
      <c r="Q785" s="4"/>
      <c r="R785" s="4"/>
      <c r="S785" s="5"/>
      <c r="T785" s="5"/>
      <c r="U785" s="5"/>
      <c r="V785" s="2"/>
    </row>
    <row r="786" spans="1:22" ht="15.75">
      <c r="A786" s="2"/>
      <c r="B786" s="6"/>
      <c r="C786" s="6"/>
      <c r="D786" s="6"/>
      <c r="E786" s="6"/>
      <c r="F786" s="6"/>
      <c r="G786" s="3"/>
      <c r="H786" s="3"/>
      <c r="I786" s="3"/>
      <c r="J786" s="3"/>
      <c r="K786" s="3"/>
      <c r="L786" s="3"/>
      <c r="M786" s="4"/>
      <c r="N786" s="5"/>
      <c r="O786" s="4"/>
      <c r="P786" s="4"/>
      <c r="Q786" s="4"/>
      <c r="R786" s="4"/>
      <c r="S786" s="5"/>
      <c r="T786" s="5"/>
      <c r="U786" s="5"/>
      <c r="V786" s="2"/>
    </row>
    <row r="787" spans="1:22" ht="15.75">
      <c r="A787" s="2"/>
      <c r="B787" s="6"/>
      <c r="C787" s="6"/>
      <c r="D787" s="6"/>
      <c r="E787" s="6"/>
      <c r="F787" s="6"/>
      <c r="G787" s="3"/>
      <c r="H787" s="3"/>
      <c r="I787" s="3"/>
      <c r="J787" s="3"/>
      <c r="K787" s="3"/>
      <c r="L787" s="3"/>
      <c r="M787" s="4"/>
      <c r="N787" s="5"/>
      <c r="O787" s="4"/>
      <c r="P787" s="4"/>
      <c r="Q787" s="4"/>
      <c r="R787" s="4"/>
      <c r="S787" s="5"/>
      <c r="T787" s="5"/>
      <c r="U787" s="5"/>
      <c r="V787" s="2"/>
    </row>
    <row r="788" spans="1:22" ht="15.75">
      <c r="A788" s="2"/>
      <c r="B788" s="6"/>
      <c r="C788" s="6"/>
      <c r="D788" s="6"/>
      <c r="E788" s="6"/>
      <c r="F788" s="6"/>
      <c r="G788" s="3"/>
      <c r="H788" s="3"/>
      <c r="I788" s="3"/>
      <c r="J788" s="3"/>
      <c r="K788" s="3"/>
      <c r="L788" s="3"/>
      <c r="M788" s="4"/>
      <c r="N788" s="5"/>
      <c r="O788" s="4"/>
      <c r="P788" s="4"/>
      <c r="Q788" s="4"/>
      <c r="R788" s="4"/>
      <c r="S788" s="5"/>
      <c r="T788" s="5"/>
      <c r="U788" s="5"/>
      <c r="V788" s="2"/>
    </row>
    <row r="789" spans="1:22" ht="15.75">
      <c r="A789" s="2"/>
      <c r="B789" s="6"/>
      <c r="C789" s="6"/>
      <c r="D789" s="6"/>
      <c r="E789" s="6"/>
      <c r="F789" s="6"/>
      <c r="G789" s="3"/>
      <c r="H789" s="3"/>
      <c r="I789" s="3"/>
      <c r="J789" s="3"/>
      <c r="K789" s="3"/>
      <c r="L789" s="3"/>
      <c r="M789" s="4"/>
      <c r="N789" s="5"/>
      <c r="O789" s="4"/>
      <c r="P789" s="4"/>
      <c r="Q789" s="4"/>
      <c r="R789" s="4"/>
      <c r="S789" s="5"/>
      <c r="T789" s="5"/>
      <c r="U789" s="5"/>
      <c r="V789" s="2"/>
    </row>
    <row r="790" spans="1:22" ht="15.75">
      <c r="A790" s="2"/>
      <c r="B790" s="6"/>
      <c r="C790" s="6"/>
      <c r="D790" s="6"/>
      <c r="E790" s="6"/>
      <c r="F790" s="6"/>
      <c r="G790" s="3"/>
      <c r="H790" s="3"/>
      <c r="I790" s="3"/>
      <c r="J790" s="3"/>
      <c r="K790" s="3"/>
      <c r="L790" s="3"/>
      <c r="M790" s="4"/>
      <c r="N790" s="5"/>
      <c r="O790" s="4"/>
      <c r="P790" s="4"/>
      <c r="Q790" s="4"/>
      <c r="R790" s="4"/>
      <c r="S790" s="5"/>
      <c r="T790" s="5"/>
      <c r="U790" s="5"/>
      <c r="V790" s="2"/>
    </row>
    <row r="791" spans="1:22" ht="15.75">
      <c r="A791" s="2"/>
      <c r="B791" s="6"/>
      <c r="C791" s="6"/>
      <c r="D791" s="6"/>
      <c r="E791" s="6"/>
      <c r="F791" s="6"/>
      <c r="G791" s="3"/>
      <c r="H791" s="3"/>
      <c r="I791" s="3"/>
      <c r="J791" s="3"/>
      <c r="K791" s="3"/>
      <c r="L791" s="3"/>
      <c r="M791" s="4"/>
      <c r="N791" s="5"/>
      <c r="O791" s="4"/>
      <c r="P791" s="4"/>
      <c r="Q791" s="4"/>
      <c r="R791" s="4"/>
      <c r="S791" s="5"/>
      <c r="T791" s="5"/>
      <c r="U791" s="5"/>
      <c r="V791" s="2"/>
    </row>
    <row r="792" spans="1:22" ht="15.75">
      <c r="A792" s="2"/>
      <c r="B792" s="6"/>
      <c r="C792" s="6"/>
      <c r="D792" s="6"/>
      <c r="E792" s="6"/>
      <c r="F792" s="6"/>
      <c r="G792" s="3"/>
      <c r="H792" s="3"/>
      <c r="I792" s="3"/>
      <c r="J792" s="3"/>
      <c r="K792" s="3"/>
      <c r="L792" s="3"/>
      <c r="M792" s="4"/>
      <c r="N792" s="5"/>
      <c r="O792" s="4"/>
      <c r="P792" s="4"/>
      <c r="Q792" s="4"/>
      <c r="R792" s="4"/>
      <c r="S792" s="5"/>
      <c r="T792" s="5"/>
      <c r="U792" s="5"/>
      <c r="V792" s="2"/>
    </row>
    <row r="793" spans="1:22" ht="15.75">
      <c r="A793" s="2"/>
      <c r="B793" s="6"/>
      <c r="C793" s="6"/>
      <c r="D793" s="6"/>
      <c r="E793" s="6"/>
      <c r="F793" s="6"/>
      <c r="G793" s="3"/>
      <c r="H793" s="3"/>
      <c r="I793" s="3"/>
      <c r="J793" s="3"/>
      <c r="K793" s="3"/>
      <c r="L793" s="3"/>
      <c r="M793" s="4"/>
      <c r="N793" s="5"/>
      <c r="O793" s="4"/>
      <c r="P793" s="4"/>
      <c r="Q793" s="4"/>
      <c r="R793" s="4"/>
      <c r="S793" s="5"/>
      <c r="T793" s="5"/>
      <c r="U793" s="5"/>
      <c r="V793" s="2"/>
    </row>
    <row r="794" spans="1:22" ht="15.75">
      <c r="A794" s="2"/>
      <c r="B794" s="6"/>
      <c r="C794" s="6"/>
      <c r="D794" s="6"/>
      <c r="E794" s="6"/>
      <c r="F794" s="6"/>
      <c r="G794" s="3"/>
      <c r="H794" s="3"/>
      <c r="I794" s="3"/>
      <c r="J794" s="3"/>
      <c r="K794" s="3"/>
      <c r="L794" s="3"/>
      <c r="M794" s="4"/>
      <c r="N794" s="5"/>
      <c r="O794" s="4"/>
      <c r="P794" s="4"/>
      <c r="Q794" s="4"/>
      <c r="R794" s="4"/>
      <c r="S794" s="5"/>
      <c r="T794" s="5"/>
      <c r="U794" s="5"/>
      <c r="V794" s="2"/>
    </row>
    <row r="795" spans="1:22" ht="15.75">
      <c r="A795" s="2"/>
      <c r="B795" s="6"/>
      <c r="C795" s="6"/>
      <c r="D795" s="6"/>
      <c r="E795" s="6"/>
      <c r="F795" s="6"/>
      <c r="G795" s="3"/>
      <c r="H795" s="3"/>
      <c r="I795" s="3"/>
      <c r="J795" s="3"/>
      <c r="K795" s="3"/>
      <c r="L795" s="3"/>
      <c r="M795" s="4"/>
      <c r="N795" s="5"/>
      <c r="O795" s="4"/>
      <c r="P795" s="4"/>
      <c r="Q795" s="4"/>
      <c r="R795" s="4"/>
      <c r="S795" s="5"/>
      <c r="T795" s="5"/>
      <c r="U795" s="5"/>
      <c r="V795" s="2"/>
    </row>
    <row r="796" spans="1:22" ht="15.75">
      <c r="A796" s="2"/>
      <c r="B796" s="6"/>
      <c r="C796" s="6"/>
      <c r="D796" s="6"/>
      <c r="E796" s="6"/>
      <c r="F796" s="6"/>
      <c r="G796" s="3"/>
      <c r="H796" s="3"/>
      <c r="I796" s="3"/>
      <c r="J796" s="3"/>
      <c r="K796" s="3"/>
      <c r="L796" s="3"/>
      <c r="M796" s="4"/>
      <c r="N796" s="5"/>
      <c r="O796" s="4"/>
      <c r="P796" s="4"/>
      <c r="Q796" s="4"/>
      <c r="R796" s="4"/>
      <c r="S796" s="5"/>
      <c r="T796" s="5"/>
      <c r="U796" s="5"/>
      <c r="V796" s="2"/>
    </row>
    <row r="797" spans="1:22" ht="15.75">
      <c r="A797" s="2"/>
      <c r="B797" s="6"/>
      <c r="C797" s="6"/>
      <c r="D797" s="6"/>
      <c r="E797" s="6"/>
      <c r="F797" s="6"/>
      <c r="G797" s="3"/>
      <c r="H797" s="3"/>
      <c r="I797" s="3"/>
      <c r="J797" s="3"/>
      <c r="K797" s="3"/>
      <c r="L797" s="3"/>
      <c r="M797" s="4"/>
      <c r="N797" s="5"/>
      <c r="O797" s="4"/>
      <c r="P797" s="4"/>
      <c r="Q797" s="4"/>
      <c r="R797" s="4"/>
      <c r="S797" s="5"/>
      <c r="T797" s="5"/>
      <c r="U797" s="5"/>
      <c r="V797" s="2"/>
    </row>
    <row r="798" spans="1:22" ht="15.75">
      <c r="A798" s="2"/>
      <c r="B798" s="6"/>
      <c r="C798" s="6"/>
      <c r="D798" s="6"/>
      <c r="E798" s="6"/>
      <c r="F798" s="6"/>
      <c r="G798" s="3"/>
      <c r="H798" s="3"/>
      <c r="I798" s="3"/>
      <c r="J798" s="3"/>
      <c r="K798" s="3"/>
      <c r="L798" s="3"/>
      <c r="M798" s="4"/>
      <c r="N798" s="5"/>
      <c r="O798" s="4"/>
      <c r="P798" s="4"/>
      <c r="Q798" s="4"/>
      <c r="R798" s="4"/>
      <c r="S798" s="5"/>
      <c r="T798" s="5"/>
      <c r="U798" s="5"/>
      <c r="V798" s="2"/>
    </row>
    <row r="799" spans="1:22" ht="15.75">
      <c r="A799" s="2"/>
      <c r="B799" s="6"/>
      <c r="C799" s="6"/>
      <c r="D799" s="6"/>
      <c r="E799" s="6"/>
      <c r="F799" s="6"/>
      <c r="G799" s="3"/>
      <c r="H799" s="3"/>
      <c r="I799" s="3"/>
      <c r="J799" s="3"/>
      <c r="K799" s="3"/>
      <c r="L799" s="3"/>
      <c r="M799" s="4"/>
      <c r="N799" s="5"/>
      <c r="O799" s="4"/>
      <c r="P799" s="4"/>
      <c r="Q799" s="4"/>
      <c r="R799" s="4"/>
      <c r="S799" s="5"/>
      <c r="T799" s="5"/>
      <c r="U799" s="5"/>
      <c r="V799" s="2"/>
    </row>
    <row r="800" spans="1:22" ht="15.75">
      <c r="A800" s="2"/>
      <c r="B800" s="6"/>
      <c r="C800" s="6"/>
      <c r="D800" s="6"/>
      <c r="E800" s="6"/>
      <c r="F800" s="6"/>
      <c r="G800" s="3"/>
      <c r="H800" s="3"/>
      <c r="I800" s="3"/>
      <c r="J800" s="3"/>
      <c r="K800" s="3"/>
      <c r="L800" s="3"/>
      <c r="M800" s="4"/>
      <c r="N800" s="5"/>
      <c r="O800" s="4"/>
      <c r="P800" s="4"/>
      <c r="Q800" s="4"/>
      <c r="R800" s="4"/>
      <c r="S800" s="5"/>
      <c r="T800" s="5"/>
      <c r="U800" s="5"/>
      <c r="V800" s="2"/>
    </row>
    <row r="801" spans="1:22" ht="15.75">
      <c r="A801" s="2"/>
      <c r="B801" s="6"/>
      <c r="C801" s="6"/>
      <c r="D801" s="6"/>
      <c r="E801" s="6"/>
      <c r="F801" s="6"/>
      <c r="G801" s="3"/>
      <c r="H801" s="3"/>
      <c r="I801" s="3"/>
      <c r="J801" s="3"/>
      <c r="K801" s="3"/>
      <c r="L801" s="3"/>
      <c r="M801" s="4"/>
      <c r="N801" s="5"/>
      <c r="O801" s="4"/>
      <c r="P801" s="4"/>
      <c r="Q801" s="4"/>
      <c r="R801" s="4"/>
      <c r="S801" s="5"/>
      <c r="T801" s="5"/>
      <c r="U801" s="5"/>
      <c r="V801" s="2"/>
    </row>
    <row r="802" spans="1:22" ht="15.75">
      <c r="A802" s="2"/>
      <c r="B802" s="6"/>
      <c r="C802" s="6"/>
      <c r="D802" s="6"/>
      <c r="E802" s="6"/>
      <c r="F802" s="6"/>
      <c r="G802" s="3"/>
      <c r="H802" s="3"/>
      <c r="I802" s="3"/>
      <c r="J802" s="3"/>
      <c r="K802" s="3"/>
      <c r="L802" s="3"/>
      <c r="M802" s="4"/>
      <c r="N802" s="5"/>
      <c r="O802" s="4"/>
      <c r="P802" s="4"/>
      <c r="Q802" s="4"/>
      <c r="R802" s="4"/>
      <c r="S802" s="5"/>
      <c r="T802" s="5"/>
      <c r="U802" s="5"/>
      <c r="V802" s="2"/>
    </row>
    <row r="803" spans="1:22" ht="15.75">
      <c r="A803" s="2"/>
      <c r="B803" s="6"/>
      <c r="C803" s="6"/>
      <c r="D803" s="6"/>
      <c r="E803" s="6"/>
      <c r="F803" s="6"/>
      <c r="G803" s="3"/>
      <c r="H803" s="3"/>
      <c r="I803" s="3"/>
      <c r="J803" s="3"/>
      <c r="K803" s="3"/>
      <c r="L803" s="3"/>
      <c r="M803" s="4"/>
      <c r="N803" s="5"/>
      <c r="O803" s="4"/>
      <c r="P803" s="4"/>
      <c r="Q803" s="4"/>
      <c r="R803" s="4"/>
      <c r="S803" s="5"/>
      <c r="T803" s="5"/>
      <c r="U803" s="5"/>
      <c r="V803" s="2"/>
    </row>
    <row r="804" spans="1:22" ht="15.75">
      <c r="A804" s="2"/>
      <c r="B804" s="6"/>
      <c r="C804" s="6"/>
      <c r="D804" s="6"/>
      <c r="E804" s="6"/>
      <c r="F804" s="6"/>
      <c r="G804" s="3"/>
      <c r="H804" s="3"/>
      <c r="I804" s="3"/>
      <c r="J804" s="3"/>
      <c r="K804" s="3"/>
      <c r="L804" s="3"/>
      <c r="M804" s="4"/>
      <c r="N804" s="5"/>
      <c r="O804" s="4"/>
      <c r="P804" s="4"/>
      <c r="Q804" s="4"/>
      <c r="R804" s="4"/>
      <c r="S804" s="5"/>
      <c r="T804" s="5"/>
      <c r="U804" s="5"/>
      <c r="V804" s="2"/>
    </row>
    <row r="805" spans="1:22" ht="15.75">
      <c r="A805" s="2"/>
      <c r="B805" s="6"/>
      <c r="C805" s="6"/>
      <c r="D805" s="6"/>
      <c r="E805" s="6"/>
      <c r="F805" s="6"/>
      <c r="G805" s="3"/>
      <c r="H805" s="3"/>
      <c r="I805" s="3"/>
      <c r="J805" s="3"/>
      <c r="K805" s="3"/>
      <c r="L805" s="3"/>
      <c r="M805" s="4"/>
      <c r="N805" s="5"/>
      <c r="O805" s="4"/>
      <c r="P805" s="4"/>
      <c r="Q805" s="4"/>
      <c r="R805" s="4"/>
      <c r="S805" s="5"/>
      <c r="T805" s="5"/>
      <c r="U805" s="5"/>
      <c r="V805" s="2"/>
    </row>
    <row r="806" spans="1:22" ht="15.75">
      <c r="A806" s="2"/>
      <c r="B806" s="6"/>
      <c r="C806" s="6"/>
      <c r="D806" s="6"/>
      <c r="E806" s="6"/>
      <c r="F806" s="6"/>
      <c r="G806" s="3"/>
      <c r="H806" s="3"/>
      <c r="I806" s="3"/>
      <c r="J806" s="3"/>
      <c r="K806" s="3"/>
      <c r="L806" s="3"/>
      <c r="M806" s="4"/>
      <c r="N806" s="5"/>
      <c r="O806" s="4"/>
      <c r="P806" s="4"/>
      <c r="Q806" s="4"/>
      <c r="R806" s="4"/>
      <c r="S806" s="5"/>
      <c r="T806" s="5"/>
      <c r="U806" s="5"/>
      <c r="V806" s="2"/>
    </row>
    <row r="807" spans="1:22" ht="15.75">
      <c r="A807" s="2"/>
      <c r="B807" s="6"/>
      <c r="C807" s="6"/>
      <c r="D807" s="6"/>
      <c r="E807" s="6"/>
      <c r="F807" s="6"/>
      <c r="G807" s="3"/>
      <c r="H807" s="3"/>
      <c r="I807" s="3"/>
      <c r="J807" s="3"/>
      <c r="K807" s="3"/>
      <c r="L807" s="3"/>
      <c r="M807" s="4"/>
      <c r="N807" s="5"/>
      <c r="O807" s="4"/>
      <c r="P807" s="4"/>
      <c r="Q807" s="4"/>
      <c r="R807" s="4"/>
      <c r="S807" s="5"/>
      <c r="T807" s="5"/>
      <c r="U807" s="5"/>
      <c r="V807" s="2"/>
    </row>
    <row r="808" spans="1:22" ht="15.75">
      <c r="A808" s="2"/>
      <c r="B808" s="6"/>
      <c r="C808" s="6"/>
      <c r="D808" s="6"/>
      <c r="E808" s="6"/>
      <c r="F808" s="6"/>
      <c r="G808" s="3"/>
      <c r="H808" s="3"/>
      <c r="I808" s="3"/>
      <c r="J808" s="3"/>
      <c r="K808" s="3"/>
      <c r="L808" s="3"/>
      <c r="M808" s="4"/>
      <c r="N808" s="5"/>
      <c r="O808" s="4"/>
      <c r="P808" s="4"/>
      <c r="Q808" s="4"/>
      <c r="R808" s="4"/>
      <c r="S808" s="5"/>
      <c r="T808" s="5"/>
      <c r="U808" s="5"/>
      <c r="V808" s="2"/>
    </row>
    <row r="809" spans="1:22" ht="15.75">
      <c r="A809" s="2"/>
      <c r="B809" s="6"/>
      <c r="C809" s="6"/>
      <c r="D809" s="6"/>
      <c r="E809" s="6"/>
      <c r="F809" s="6"/>
      <c r="G809" s="3"/>
      <c r="H809" s="3"/>
      <c r="I809" s="3"/>
      <c r="J809" s="3"/>
      <c r="K809" s="3"/>
      <c r="L809" s="3"/>
      <c r="M809" s="4"/>
      <c r="N809" s="5"/>
      <c r="O809" s="4"/>
      <c r="P809" s="4"/>
      <c r="Q809" s="4"/>
      <c r="R809" s="4"/>
      <c r="S809" s="5"/>
      <c r="T809" s="5"/>
      <c r="U809" s="5"/>
      <c r="V809" s="2"/>
    </row>
    <row r="810" spans="1:22" ht="15.75">
      <c r="A810" s="2"/>
      <c r="B810" s="6"/>
      <c r="C810" s="6"/>
      <c r="D810" s="6"/>
      <c r="E810" s="6"/>
      <c r="F810" s="6"/>
      <c r="G810" s="3"/>
      <c r="H810" s="3"/>
      <c r="I810" s="3"/>
      <c r="J810" s="3"/>
      <c r="K810" s="3"/>
      <c r="L810" s="3"/>
      <c r="M810" s="4"/>
      <c r="N810" s="5"/>
      <c r="O810" s="4"/>
      <c r="P810" s="4"/>
      <c r="Q810" s="4"/>
      <c r="R810" s="4"/>
      <c r="S810" s="5"/>
      <c r="T810" s="5"/>
      <c r="U810" s="5"/>
      <c r="V810" s="2"/>
    </row>
    <row r="811" spans="1:22" ht="15.75">
      <c r="A811" s="2"/>
      <c r="B811" s="6"/>
      <c r="C811" s="6"/>
      <c r="D811" s="6"/>
      <c r="E811" s="6"/>
      <c r="F811" s="6"/>
      <c r="G811" s="3"/>
      <c r="H811" s="3"/>
      <c r="I811" s="3"/>
      <c r="J811" s="3"/>
      <c r="K811" s="3"/>
      <c r="L811" s="3"/>
      <c r="M811" s="4"/>
      <c r="N811" s="5"/>
      <c r="O811" s="4"/>
      <c r="P811" s="4"/>
      <c r="Q811" s="4"/>
      <c r="R811" s="4"/>
      <c r="S811" s="5"/>
      <c r="T811" s="5"/>
      <c r="U811" s="5"/>
      <c r="V811" s="2"/>
    </row>
    <row r="812" spans="1:22" ht="15.75">
      <c r="A812" s="2"/>
      <c r="B812" s="6"/>
      <c r="C812" s="6"/>
      <c r="D812" s="6"/>
      <c r="E812" s="6"/>
      <c r="F812" s="6"/>
      <c r="G812" s="3"/>
      <c r="H812" s="3"/>
      <c r="I812" s="3"/>
      <c r="J812" s="3"/>
      <c r="K812" s="3"/>
      <c r="L812" s="3"/>
      <c r="M812" s="4"/>
      <c r="N812" s="5"/>
      <c r="O812" s="4"/>
      <c r="P812" s="4"/>
      <c r="Q812" s="4"/>
      <c r="R812" s="4"/>
      <c r="S812" s="5"/>
      <c r="T812" s="5"/>
      <c r="U812" s="5"/>
      <c r="V812" s="2"/>
    </row>
    <row r="813" spans="1:22" ht="15.75">
      <c r="A813" s="2"/>
      <c r="B813" s="6"/>
      <c r="C813" s="6"/>
      <c r="D813" s="6"/>
      <c r="E813" s="6"/>
      <c r="F813" s="6"/>
      <c r="G813" s="3"/>
      <c r="H813" s="3"/>
      <c r="I813" s="3"/>
      <c r="J813" s="3"/>
      <c r="K813" s="3"/>
      <c r="L813" s="3"/>
      <c r="M813" s="4"/>
      <c r="N813" s="5"/>
      <c r="O813" s="4"/>
      <c r="P813" s="4"/>
      <c r="Q813" s="4"/>
      <c r="R813" s="4"/>
      <c r="S813" s="5"/>
      <c r="T813" s="5"/>
      <c r="U813" s="5"/>
      <c r="V813" s="2"/>
    </row>
    <row r="814" spans="1:22" ht="15.75">
      <c r="A814" s="2"/>
      <c r="B814" s="6"/>
      <c r="C814" s="6"/>
      <c r="D814" s="6"/>
      <c r="E814" s="6"/>
      <c r="F814" s="6"/>
      <c r="G814" s="3"/>
      <c r="H814" s="3"/>
      <c r="I814" s="3"/>
      <c r="J814" s="3"/>
      <c r="K814" s="3"/>
      <c r="L814" s="3"/>
      <c r="M814" s="4"/>
      <c r="N814" s="5"/>
      <c r="O814" s="4"/>
      <c r="P814" s="4"/>
      <c r="Q814" s="4"/>
      <c r="R814" s="4"/>
      <c r="S814" s="5"/>
      <c r="T814" s="5"/>
      <c r="U814" s="5"/>
      <c r="V814" s="2"/>
    </row>
    <row r="815" spans="1:22" ht="15.75">
      <c r="A815" s="2"/>
      <c r="B815" s="6"/>
      <c r="C815" s="6"/>
      <c r="D815" s="6"/>
      <c r="E815" s="6"/>
      <c r="F815" s="6"/>
      <c r="G815" s="3"/>
      <c r="H815" s="3"/>
      <c r="I815" s="3"/>
      <c r="J815" s="3"/>
      <c r="K815" s="3"/>
      <c r="L815" s="3"/>
      <c r="M815" s="4"/>
      <c r="N815" s="5"/>
      <c r="O815" s="4"/>
      <c r="P815" s="4"/>
      <c r="Q815" s="4"/>
      <c r="R815" s="4"/>
      <c r="S815" s="5"/>
      <c r="T815" s="5"/>
      <c r="U815" s="5"/>
      <c r="V815" s="2"/>
    </row>
    <row r="816" spans="1:22" ht="15.75">
      <c r="A816" s="2"/>
      <c r="B816" s="6"/>
      <c r="C816" s="6"/>
      <c r="D816" s="6"/>
      <c r="E816" s="6"/>
      <c r="F816" s="6"/>
      <c r="G816" s="3"/>
      <c r="H816" s="3"/>
      <c r="I816" s="3"/>
      <c r="J816" s="3"/>
      <c r="K816" s="3"/>
      <c r="L816" s="3"/>
      <c r="M816" s="4"/>
      <c r="N816" s="5"/>
      <c r="O816" s="4"/>
      <c r="P816" s="4"/>
      <c r="Q816" s="4"/>
      <c r="R816" s="4"/>
      <c r="S816" s="5"/>
      <c r="T816" s="5"/>
      <c r="U816" s="5"/>
      <c r="V816" s="2"/>
    </row>
    <row r="817" spans="1:22" ht="15.75">
      <c r="A817" s="2"/>
      <c r="B817" s="6"/>
      <c r="C817" s="6"/>
      <c r="D817" s="6"/>
      <c r="E817" s="6"/>
      <c r="F817" s="6"/>
      <c r="G817" s="3"/>
      <c r="H817" s="3"/>
      <c r="I817" s="3"/>
      <c r="J817" s="3"/>
      <c r="K817" s="3"/>
      <c r="L817" s="3"/>
      <c r="M817" s="4"/>
      <c r="N817" s="5"/>
      <c r="O817" s="4"/>
      <c r="P817" s="4"/>
      <c r="Q817" s="4"/>
      <c r="R817" s="4"/>
      <c r="S817" s="5"/>
      <c r="T817" s="5"/>
      <c r="U817" s="5"/>
      <c r="V817" s="2"/>
    </row>
    <row r="818" spans="1:22" ht="15.75">
      <c r="A818" s="2"/>
      <c r="B818" s="6"/>
      <c r="C818" s="6"/>
      <c r="D818" s="6"/>
      <c r="E818" s="6"/>
      <c r="F818" s="6"/>
      <c r="G818" s="3"/>
      <c r="H818" s="3"/>
      <c r="I818" s="3"/>
      <c r="J818" s="3"/>
      <c r="K818" s="3"/>
      <c r="L818" s="3"/>
      <c r="M818" s="4"/>
      <c r="N818" s="5"/>
      <c r="O818" s="4"/>
      <c r="P818" s="4"/>
      <c r="Q818" s="4"/>
      <c r="R818" s="4"/>
      <c r="S818" s="5"/>
      <c r="T818" s="5"/>
      <c r="U818" s="5"/>
      <c r="V818" s="2"/>
    </row>
    <row r="819" spans="1:22" ht="15.75">
      <c r="A819" s="2"/>
      <c r="B819" s="6"/>
      <c r="C819" s="6"/>
      <c r="D819" s="6"/>
      <c r="E819" s="6"/>
      <c r="F819" s="6"/>
      <c r="G819" s="3"/>
      <c r="H819" s="3"/>
      <c r="I819" s="3"/>
      <c r="J819" s="3"/>
      <c r="K819" s="3"/>
      <c r="L819" s="3"/>
      <c r="M819" s="4"/>
      <c r="N819" s="5"/>
      <c r="O819" s="4"/>
      <c r="P819" s="4"/>
      <c r="Q819" s="4"/>
      <c r="R819" s="4"/>
      <c r="S819" s="5"/>
      <c r="T819" s="5"/>
      <c r="U819" s="5"/>
      <c r="V819" s="2"/>
    </row>
    <row r="820" spans="1:22" ht="15.75">
      <c r="A820" s="2"/>
      <c r="B820" s="6"/>
      <c r="C820" s="6"/>
      <c r="D820" s="6"/>
      <c r="E820" s="6"/>
      <c r="F820" s="6"/>
      <c r="G820" s="3"/>
      <c r="H820" s="3"/>
      <c r="I820" s="3"/>
      <c r="J820" s="3"/>
      <c r="K820" s="3"/>
      <c r="L820" s="3"/>
      <c r="M820" s="4"/>
      <c r="N820" s="5"/>
      <c r="O820" s="4"/>
      <c r="P820" s="4"/>
      <c r="Q820" s="4"/>
      <c r="R820" s="4"/>
      <c r="S820" s="5"/>
      <c r="T820" s="5"/>
      <c r="U820" s="5"/>
      <c r="V820" s="2"/>
    </row>
    <row r="821" spans="1:22" ht="15.75">
      <c r="A821" s="2"/>
      <c r="B821" s="6"/>
      <c r="C821" s="6"/>
      <c r="D821" s="6"/>
      <c r="E821" s="6"/>
      <c r="F821" s="6"/>
      <c r="G821" s="3"/>
      <c r="H821" s="3"/>
      <c r="I821" s="3"/>
      <c r="J821" s="3"/>
      <c r="K821" s="3"/>
      <c r="L821" s="3"/>
      <c r="M821" s="4"/>
      <c r="N821" s="5"/>
      <c r="O821" s="4"/>
      <c r="P821" s="4"/>
      <c r="Q821" s="4"/>
      <c r="R821" s="4"/>
      <c r="S821" s="5"/>
      <c r="T821" s="5"/>
      <c r="U821" s="5"/>
      <c r="V821" s="2"/>
    </row>
    <row r="822" spans="1:22" ht="15.75">
      <c r="A822" s="2"/>
      <c r="B822" s="6"/>
      <c r="C822" s="6"/>
      <c r="D822" s="6"/>
      <c r="E822" s="6"/>
      <c r="F822" s="6"/>
      <c r="G822" s="3"/>
      <c r="H822" s="3"/>
      <c r="I822" s="3"/>
      <c r="J822" s="3"/>
      <c r="K822" s="3"/>
      <c r="L822" s="3"/>
      <c r="M822" s="4"/>
      <c r="N822" s="5"/>
      <c r="O822" s="4"/>
      <c r="P822" s="4"/>
      <c r="Q822" s="4"/>
      <c r="R822" s="4"/>
      <c r="S822" s="5"/>
      <c r="T822" s="5"/>
      <c r="U822" s="5"/>
      <c r="V822" s="2"/>
    </row>
    <row r="823" spans="1:22" ht="15.75">
      <c r="A823" s="2"/>
      <c r="B823" s="6"/>
      <c r="C823" s="6"/>
      <c r="D823" s="6"/>
      <c r="E823" s="6"/>
      <c r="F823" s="6"/>
      <c r="G823" s="3"/>
      <c r="H823" s="3"/>
      <c r="I823" s="3"/>
      <c r="J823" s="3"/>
      <c r="K823" s="3"/>
      <c r="L823" s="3"/>
      <c r="M823" s="4"/>
      <c r="N823" s="5"/>
      <c r="O823" s="4"/>
      <c r="P823" s="4"/>
      <c r="Q823" s="4"/>
      <c r="R823" s="4"/>
      <c r="S823" s="5"/>
      <c r="T823" s="5"/>
      <c r="U823" s="5"/>
      <c r="V823" s="2"/>
    </row>
    <row r="824" spans="1:22" ht="15.75">
      <c r="A824" s="2"/>
      <c r="B824" s="6"/>
      <c r="C824" s="6"/>
      <c r="D824" s="6"/>
      <c r="E824" s="6"/>
      <c r="F824" s="6"/>
      <c r="G824" s="3"/>
      <c r="H824" s="3"/>
      <c r="I824" s="3"/>
      <c r="J824" s="3"/>
      <c r="K824" s="3"/>
      <c r="L824" s="3"/>
      <c r="M824" s="4"/>
      <c r="N824" s="5"/>
      <c r="O824" s="4"/>
      <c r="P824" s="4"/>
      <c r="Q824" s="4"/>
      <c r="R824" s="4"/>
      <c r="S824" s="5"/>
      <c r="T824" s="5"/>
      <c r="U824" s="5"/>
      <c r="V824" s="2"/>
    </row>
    <row r="825" spans="1:22" ht="15.75">
      <c r="A825" s="2"/>
      <c r="B825" s="6"/>
      <c r="C825" s="6"/>
      <c r="D825" s="6"/>
      <c r="E825" s="6"/>
      <c r="F825" s="6"/>
      <c r="G825" s="3"/>
      <c r="H825" s="3"/>
      <c r="I825" s="3"/>
      <c r="J825" s="3"/>
      <c r="K825" s="3"/>
      <c r="L825" s="3"/>
      <c r="M825" s="4"/>
      <c r="N825" s="5"/>
      <c r="O825" s="4"/>
      <c r="P825" s="4"/>
      <c r="Q825" s="4"/>
      <c r="R825" s="4"/>
      <c r="S825" s="5"/>
      <c r="T825" s="5"/>
      <c r="U825" s="5"/>
      <c r="V825" s="2"/>
    </row>
    <row r="826" spans="1:22" ht="15.75">
      <c r="A826" s="2"/>
      <c r="B826" s="6"/>
      <c r="C826" s="6"/>
      <c r="D826" s="6"/>
      <c r="E826" s="6"/>
      <c r="F826" s="6"/>
      <c r="G826" s="3"/>
      <c r="H826" s="3"/>
      <c r="I826" s="3"/>
      <c r="J826" s="3"/>
      <c r="K826" s="3"/>
      <c r="L826" s="3"/>
      <c r="M826" s="4"/>
      <c r="N826" s="5"/>
      <c r="O826" s="4"/>
      <c r="P826" s="4"/>
      <c r="Q826" s="4"/>
      <c r="R826" s="4"/>
      <c r="S826" s="5"/>
      <c r="T826" s="5"/>
      <c r="U826" s="5"/>
      <c r="V826" s="2"/>
    </row>
    <row r="827" spans="1:22" ht="15.75">
      <c r="A827" s="2"/>
      <c r="B827" s="6"/>
      <c r="C827" s="6"/>
      <c r="D827" s="6"/>
      <c r="E827" s="6"/>
      <c r="F827" s="6"/>
      <c r="G827" s="3"/>
      <c r="H827" s="3"/>
      <c r="I827" s="3"/>
      <c r="J827" s="3"/>
      <c r="K827" s="3"/>
      <c r="L827" s="3"/>
      <c r="M827" s="4"/>
      <c r="N827" s="5"/>
      <c r="O827" s="4"/>
      <c r="P827" s="4"/>
      <c r="Q827" s="4"/>
      <c r="R827" s="4"/>
      <c r="S827" s="5"/>
      <c r="T827" s="5"/>
      <c r="U827" s="5"/>
      <c r="V827" s="2"/>
    </row>
    <row r="828" spans="1:22" ht="15.75">
      <c r="A828" s="2"/>
      <c r="B828" s="6"/>
      <c r="C828" s="6"/>
      <c r="D828" s="6"/>
      <c r="E828" s="6"/>
      <c r="F828" s="6"/>
      <c r="G828" s="3"/>
      <c r="H828" s="3"/>
      <c r="I828" s="3"/>
      <c r="J828" s="3"/>
      <c r="K828" s="3"/>
      <c r="L828" s="3"/>
      <c r="M828" s="4"/>
      <c r="N828" s="5"/>
      <c r="O828" s="4"/>
      <c r="P828" s="4"/>
      <c r="Q828" s="4"/>
      <c r="R828" s="4"/>
      <c r="S828" s="5"/>
      <c r="T828" s="5"/>
      <c r="U828" s="5"/>
      <c r="V828" s="2"/>
    </row>
    <row r="829" spans="1:22" ht="15.75">
      <c r="A829" s="2"/>
      <c r="B829" s="6"/>
      <c r="C829" s="6"/>
      <c r="D829" s="6"/>
      <c r="E829" s="6"/>
      <c r="F829" s="6"/>
      <c r="G829" s="3"/>
      <c r="H829" s="3"/>
      <c r="I829" s="3"/>
      <c r="J829" s="3"/>
      <c r="K829" s="3"/>
      <c r="L829" s="3"/>
      <c r="M829" s="4"/>
      <c r="N829" s="5"/>
      <c r="O829" s="4"/>
      <c r="P829" s="4"/>
      <c r="Q829" s="4"/>
      <c r="R829" s="4"/>
      <c r="S829" s="5"/>
      <c r="T829" s="5"/>
      <c r="U829" s="5"/>
      <c r="V829" s="2"/>
    </row>
    <row r="830" spans="1:22" ht="15.75">
      <c r="A830" s="2"/>
      <c r="B830" s="6"/>
      <c r="C830" s="6"/>
      <c r="D830" s="6"/>
      <c r="E830" s="6"/>
      <c r="F830" s="6"/>
      <c r="G830" s="3"/>
      <c r="H830" s="3"/>
      <c r="I830" s="3"/>
      <c r="J830" s="3"/>
      <c r="K830" s="3"/>
      <c r="L830" s="3"/>
      <c r="M830" s="4"/>
      <c r="N830" s="5"/>
      <c r="O830" s="4"/>
      <c r="P830" s="4"/>
      <c r="Q830" s="4"/>
      <c r="R830" s="4"/>
      <c r="S830" s="5"/>
      <c r="T830" s="5"/>
      <c r="U830" s="5"/>
      <c r="V830" s="2"/>
    </row>
    <row r="831" spans="1:22" ht="15.75">
      <c r="A831" s="2"/>
      <c r="B831" s="6"/>
      <c r="C831" s="6"/>
      <c r="D831" s="6"/>
      <c r="E831" s="6"/>
      <c r="F831" s="6"/>
      <c r="G831" s="3"/>
      <c r="H831" s="3"/>
      <c r="I831" s="3"/>
      <c r="J831" s="3"/>
      <c r="K831" s="3"/>
      <c r="L831" s="3"/>
      <c r="M831" s="4"/>
      <c r="N831" s="5"/>
      <c r="O831" s="4"/>
      <c r="P831" s="4"/>
      <c r="Q831" s="4"/>
      <c r="R831" s="4"/>
      <c r="S831" s="5"/>
      <c r="T831" s="5"/>
      <c r="U831" s="5"/>
      <c r="V831" s="2"/>
    </row>
    <row r="832" spans="1:22" ht="15.75">
      <c r="A832" s="2"/>
      <c r="B832" s="6"/>
      <c r="C832" s="6"/>
      <c r="D832" s="6"/>
      <c r="E832" s="6"/>
      <c r="F832" s="6"/>
      <c r="G832" s="3"/>
      <c r="H832" s="3"/>
      <c r="I832" s="3"/>
      <c r="J832" s="3"/>
      <c r="K832" s="3"/>
      <c r="L832" s="3"/>
      <c r="M832" s="4"/>
      <c r="N832" s="5"/>
      <c r="O832" s="4"/>
      <c r="P832" s="4"/>
      <c r="Q832" s="4"/>
      <c r="R832" s="4"/>
      <c r="S832" s="5"/>
      <c r="T832" s="5"/>
      <c r="U832" s="5"/>
      <c r="V832" s="2"/>
    </row>
    <row r="833" spans="1:22" ht="15.75">
      <c r="A833" s="2"/>
      <c r="B833" s="6"/>
      <c r="C833" s="6"/>
      <c r="D833" s="6"/>
      <c r="E833" s="6"/>
      <c r="F833" s="6"/>
      <c r="G833" s="3"/>
      <c r="H833" s="3"/>
      <c r="I833" s="3"/>
      <c r="J833" s="3"/>
      <c r="K833" s="3"/>
      <c r="L833" s="3"/>
      <c r="M833" s="4"/>
      <c r="N833" s="5"/>
      <c r="O833" s="4"/>
      <c r="P833" s="4"/>
      <c r="Q833" s="4"/>
      <c r="R833" s="4"/>
      <c r="S833" s="5"/>
      <c r="T833" s="5"/>
      <c r="U833" s="5"/>
      <c r="V833" s="2"/>
    </row>
    <row r="834" spans="1:22" ht="15.75">
      <c r="A834" s="2"/>
      <c r="B834" s="6"/>
      <c r="C834" s="6"/>
      <c r="D834" s="6"/>
      <c r="E834" s="6"/>
      <c r="F834" s="6"/>
      <c r="G834" s="3"/>
      <c r="H834" s="3"/>
      <c r="I834" s="3"/>
      <c r="J834" s="3"/>
      <c r="K834" s="3"/>
      <c r="L834" s="3"/>
      <c r="M834" s="4"/>
      <c r="N834" s="5"/>
      <c r="O834" s="4"/>
      <c r="P834" s="4"/>
      <c r="Q834" s="4"/>
      <c r="R834" s="4"/>
      <c r="S834" s="5"/>
      <c r="T834" s="5"/>
      <c r="U834" s="5"/>
      <c r="V834" s="2"/>
    </row>
    <row r="835" spans="1:22" ht="15.75">
      <c r="A835" s="2"/>
      <c r="B835" s="6"/>
      <c r="C835" s="6"/>
      <c r="D835" s="6"/>
      <c r="E835" s="6"/>
      <c r="F835" s="6"/>
      <c r="G835" s="3"/>
      <c r="H835" s="3"/>
      <c r="I835" s="3"/>
      <c r="J835" s="3"/>
      <c r="K835" s="3"/>
      <c r="L835" s="3"/>
      <c r="M835" s="4"/>
      <c r="N835" s="5"/>
      <c r="O835" s="4"/>
      <c r="P835" s="4"/>
      <c r="Q835" s="4"/>
      <c r="R835" s="4"/>
      <c r="S835" s="5"/>
      <c r="T835" s="5"/>
      <c r="U835" s="5"/>
      <c r="V835" s="2"/>
    </row>
    <row r="836" spans="1:22" ht="15.75">
      <c r="A836" s="2"/>
      <c r="B836" s="6"/>
      <c r="C836" s="6"/>
      <c r="D836" s="6"/>
      <c r="E836" s="6"/>
      <c r="F836" s="6"/>
      <c r="G836" s="3"/>
      <c r="H836" s="3"/>
      <c r="I836" s="3"/>
      <c r="J836" s="3"/>
      <c r="K836" s="3"/>
      <c r="L836" s="3"/>
      <c r="M836" s="4"/>
      <c r="N836" s="5"/>
      <c r="O836" s="4"/>
      <c r="P836" s="4"/>
      <c r="Q836" s="4"/>
      <c r="R836" s="4"/>
      <c r="S836" s="5"/>
      <c r="T836" s="5"/>
      <c r="U836" s="5"/>
      <c r="V836" s="2"/>
    </row>
    <row r="837" spans="1:22" ht="15.75">
      <c r="A837" s="2"/>
      <c r="B837" s="6"/>
      <c r="C837" s="6"/>
      <c r="D837" s="6"/>
      <c r="E837" s="6"/>
      <c r="F837" s="6"/>
      <c r="G837" s="3"/>
      <c r="H837" s="3"/>
      <c r="I837" s="3"/>
      <c r="J837" s="3"/>
      <c r="K837" s="3"/>
      <c r="L837" s="3"/>
      <c r="M837" s="4"/>
      <c r="N837" s="5"/>
      <c r="O837" s="4"/>
      <c r="P837" s="4"/>
      <c r="Q837" s="4"/>
      <c r="R837" s="4"/>
      <c r="S837" s="5"/>
      <c r="T837" s="5"/>
      <c r="U837" s="5"/>
      <c r="V837" s="2"/>
    </row>
    <row r="838" spans="1:22" ht="15.75">
      <c r="A838" s="2"/>
      <c r="B838" s="6"/>
      <c r="C838" s="6"/>
      <c r="D838" s="6"/>
      <c r="E838" s="6"/>
      <c r="F838" s="6"/>
      <c r="G838" s="3"/>
      <c r="H838" s="3"/>
      <c r="I838" s="3"/>
      <c r="J838" s="3"/>
      <c r="K838" s="3"/>
      <c r="L838" s="3"/>
      <c r="M838" s="4"/>
      <c r="N838" s="5"/>
      <c r="O838" s="4"/>
      <c r="P838" s="4"/>
      <c r="Q838" s="4"/>
      <c r="R838" s="4"/>
      <c r="S838" s="5"/>
      <c r="T838" s="5"/>
      <c r="U838" s="5"/>
      <c r="V838" s="2"/>
    </row>
    <row r="839" spans="1:22" ht="15.75">
      <c r="A839" s="2"/>
      <c r="B839" s="6"/>
      <c r="C839" s="6"/>
      <c r="D839" s="6"/>
      <c r="E839" s="6"/>
      <c r="F839" s="6"/>
      <c r="G839" s="3"/>
      <c r="H839" s="3"/>
      <c r="I839" s="3"/>
      <c r="J839" s="3"/>
      <c r="K839" s="3"/>
      <c r="L839" s="3"/>
      <c r="M839" s="4"/>
      <c r="N839" s="5"/>
      <c r="O839" s="4"/>
      <c r="P839" s="4"/>
      <c r="Q839" s="4"/>
      <c r="R839" s="4"/>
      <c r="S839" s="5"/>
      <c r="T839" s="5"/>
      <c r="U839" s="5"/>
      <c r="V839" s="2"/>
    </row>
    <row r="840" spans="1:22" ht="15.75">
      <c r="A840" s="2"/>
      <c r="B840" s="6"/>
      <c r="C840" s="6"/>
      <c r="D840" s="6"/>
      <c r="E840" s="6"/>
      <c r="F840" s="6"/>
      <c r="G840" s="3"/>
      <c r="H840" s="3"/>
      <c r="I840" s="3"/>
      <c r="J840" s="3"/>
      <c r="K840" s="3"/>
      <c r="L840" s="3"/>
      <c r="M840" s="4"/>
      <c r="N840" s="5"/>
      <c r="O840" s="4"/>
      <c r="P840" s="4"/>
      <c r="Q840" s="4"/>
      <c r="R840" s="4"/>
      <c r="S840" s="5"/>
      <c r="T840" s="5"/>
      <c r="U840" s="5"/>
      <c r="V840" s="2"/>
    </row>
    <row r="841" spans="1:22" ht="15.75">
      <c r="A841" s="2"/>
      <c r="B841" s="6"/>
      <c r="C841" s="6"/>
      <c r="D841" s="6"/>
      <c r="E841" s="6"/>
      <c r="F841" s="6"/>
      <c r="G841" s="3"/>
      <c r="H841" s="3"/>
      <c r="I841" s="3"/>
      <c r="J841" s="3"/>
      <c r="K841" s="3"/>
      <c r="L841" s="3"/>
      <c r="M841" s="4"/>
      <c r="N841" s="5"/>
      <c r="O841" s="4"/>
      <c r="P841" s="4"/>
      <c r="Q841" s="4"/>
      <c r="R841" s="4"/>
      <c r="S841" s="5"/>
      <c r="T841" s="5"/>
      <c r="U841" s="5"/>
      <c r="V841" s="2"/>
    </row>
    <row r="842" spans="1:22" ht="15.75">
      <c r="A842" s="2"/>
      <c r="B842" s="6"/>
      <c r="C842" s="6"/>
      <c r="D842" s="6"/>
      <c r="E842" s="6"/>
      <c r="F842" s="6"/>
      <c r="G842" s="3"/>
      <c r="H842" s="3"/>
      <c r="I842" s="3"/>
      <c r="J842" s="3"/>
      <c r="K842" s="3"/>
      <c r="L842" s="3"/>
      <c r="M842" s="4"/>
      <c r="N842" s="5"/>
      <c r="O842" s="4"/>
      <c r="P842" s="4"/>
      <c r="Q842" s="4"/>
      <c r="R842" s="4"/>
      <c r="S842" s="5"/>
      <c r="T842" s="5"/>
      <c r="U842" s="5"/>
      <c r="V842" s="2"/>
    </row>
    <row r="843" spans="1:22" ht="15.75">
      <c r="A843" s="2"/>
      <c r="B843" s="6"/>
      <c r="C843" s="6"/>
      <c r="D843" s="6"/>
      <c r="E843" s="6"/>
      <c r="F843" s="6"/>
      <c r="G843" s="3"/>
      <c r="H843" s="3"/>
      <c r="I843" s="3"/>
      <c r="J843" s="3"/>
      <c r="K843" s="3"/>
      <c r="L843" s="3"/>
      <c r="M843" s="4"/>
      <c r="N843" s="5"/>
      <c r="O843" s="4"/>
      <c r="P843" s="4"/>
      <c r="Q843" s="4"/>
      <c r="R843" s="4"/>
      <c r="S843" s="5"/>
      <c r="T843" s="5"/>
      <c r="U843" s="5"/>
      <c r="V843" s="2"/>
    </row>
    <row r="844" spans="1:22" ht="15.75">
      <c r="A844" s="2"/>
      <c r="B844" s="6"/>
      <c r="C844" s="6"/>
      <c r="D844" s="6"/>
      <c r="E844" s="6"/>
      <c r="F844" s="6"/>
      <c r="G844" s="3"/>
      <c r="H844" s="3"/>
      <c r="I844" s="3"/>
      <c r="J844" s="3"/>
      <c r="K844" s="3"/>
      <c r="L844" s="3"/>
      <c r="M844" s="4"/>
      <c r="N844" s="5"/>
      <c r="O844" s="4"/>
      <c r="P844" s="4"/>
      <c r="Q844" s="4"/>
      <c r="R844" s="4"/>
      <c r="S844" s="5"/>
      <c r="T844" s="5"/>
      <c r="U844" s="5"/>
      <c r="V844" s="2"/>
    </row>
    <row r="845" spans="1:22" ht="15.75">
      <c r="A845" s="2"/>
      <c r="B845" s="6"/>
      <c r="C845" s="6"/>
      <c r="D845" s="6"/>
      <c r="E845" s="6"/>
      <c r="F845" s="6"/>
      <c r="G845" s="3"/>
      <c r="H845" s="3"/>
      <c r="I845" s="3"/>
      <c r="J845" s="3"/>
      <c r="K845" s="3"/>
      <c r="L845" s="3"/>
      <c r="M845" s="4"/>
      <c r="N845" s="5"/>
      <c r="O845" s="4"/>
      <c r="P845" s="4"/>
      <c r="Q845" s="4"/>
      <c r="R845" s="4"/>
      <c r="S845" s="5"/>
      <c r="T845" s="5"/>
      <c r="U845" s="5"/>
      <c r="V845" s="2"/>
    </row>
    <row r="846" spans="1:22" ht="15.75">
      <c r="A846" s="2"/>
      <c r="B846" s="6"/>
      <c r="C846" s="6"/>
      <c r="D846" s="6"/>
      <c r="E846" s="6"/>
      <c r="F846" s="6"/>
      <c r="G846" s="3"/>
      <c r="H846" s="3"/>
      <c r="I846" s="3"/>
      <c r="J846" s="3"/>
      <c r="K846" s="3"/>
      <c r="L846" s="3"/>
      <c r="M846" s="4"/>
      <c r="N846" s="5"/>
      <c r="O846" s="4"/>
      <c r="P846" s="4"/>
      <c r="Q846" s="4"/>
      <c r="R846" s="4"/>
      <c r="S846" s="5"/>
      <c r="T846" s="5"/>
      <c r="U846" s="5"/>
      <c r="V846" s="2"/>
    </row>
    <row r="847" spans="1:22" ht="15.75">
      <c r="A847" s="2"/>
      <c r="B847" s="6"/>
      <c r="C847" s="6"/>
      <c r="D847" s="6"/>
      <c r="E847" s="6"/>
      <c r="F847" s="6"/>
      <c r="G847" s="3"/>
      <c r="H847" s="3"/>
      <c r="I847" s="3"/>
      <c r="J847" s="3"/>
      <c r="K847" s="3"/>
      <c r="L847" s="3"/>
      <c r="M847" s="4"/>
      <c r="N847" s="5"/>
      <c r="O847" s="4"/>
      <c r="P847" s="4"/>
      <c r="Q847" s="4"/>
      <c r="R847" s="4"/>
      <c r="S847" s="5"/>
      <c r="T847" s="5"/>
      <c r="U847" s="5"/>
      <c r="V847" s="2"/>
    </row>
    <row r="848" spans="1:22" ht="15.75">
      <c r="A848" s="2"/>
      <c r="B848" s="6"/>
      <c r="C848" s="6"/>
      <c r="D848" s="6"/>
      <c r="E848" s="6"/>
      <c r="F848" s="6"/>
      <c r="G848" s="3"/>
      <c r="H848" s="3"/>
      <c r="I848" s="3"/>
      <c r="J848" s="3"/>
      <c r="K848" s="3"/>
      <c r="L848" s="3"/>
      <c r="M848" s="4"/>
      <c r="N848" s="5"/>
      <c r="O848" s="4"/>
      <c r="P848" s="4"/>
      <c r="Q848" s="4"/>
      <c r="R848" s="4"/>
      <c r="S848" s="5"/>
      <c r="T848" s="5"/>
      <c r="U848" s="5"/>
      <c r="V848" s="2"/>
    </row>
    <row r="849" spans="1:22" ht="15.75">
      <c r="A849" s="2"/>
      <c r="B849" s="6"/>
      <c r="C849" s="6"/>
      <c r="D849" s="6"/>
      <c r="E849" s="6"/>
      <c r="F849" s="6"/>
      <c r="G849" s="3"/>
      <c r="H849" s="3"/>
      <c r="I849" s="3"/>
      <c r="J849" s="3"/>
      <c r="K849" s="3"/>
      <c r="L849" s="3"/>
      <c r="M849" s="4"/>
      <c r="N849" s="5"/>
      <c r="O849" s="4"/>
      <c r="P849" s="4"/>
      <c r="Q849" s="4"/>
      <c r="R849" s="4"/>
      <c r="S849" s="5"/>
      <c r="T849" s="5"/>
      <c r="U849" s="5"/>
      <c r="V849" s="2"/>
    </row>
    <row r="850" spans="1:22" ht="15.75">
      <c r="A850" s="2"/>
      <c r="B850" s="6"/>
      <c r="C850" s="6"/>
      <c r="D850" s="6"/>
      <c r="E850" s="6"/>
      <c r="F850" s="6"/>
      <c r="G850" s="3"/>
      <c r="H850" s="3"/>
      <c r="I850" s="3"/>
      <c r="J850" s="3"/>
      <c r="K850" s="3"/>
      <c r="L850" s="3"/>
      <c r="M850" s="4"/>
      <c r="N850" s="5"/>
      <c r="O850" s="4"/>
      <c r="P850" s="4"/>
      <c r="Q850" s="4"/>
      <c r="R850" s="4"/>
      <c r="S850" s="5"/>
      <c r="T850" s="5"/>
      <c r="U850" s="5"/>
      <c r="V850" s="2"/>
    </row>
    <row r="851" spans="1:22" ht="15.75">
      <c r="A851" s="2"/>
      <c r="B851" s="6"/>
      <c r="C851" s="6"/>
      <c r="D851" s="6"/>
      <c r="E851" s="6"/>
      <c r="F851" s="6"/>
      <c r="G851" s="3"/>
      <c r="H851" s="3"/>
      <c r="I851" s="3"/>
      <c r="J851" s="3"/>
      <c r="K851" s="3"/>
      <c r="L851" s="3"/>
      <c r="M851" s="4"/>
      <c r="N851" s="5"/>
      <c r="O851" s="4"/>
      <c r="P851" s="4"/>
      <c r="Q851" s="4"/>
      <c r="R851" s="4"/>
      <c r="S851" s="5"/>
      <c r="T851" s="5"/>
      <c r="U851" s="5"/>
      <c r="V851" s="2"/>
    </row>
    <row r="852" spans="1:22" ht="15.75">
      <c r="A852" s="2"/>
      <c r="B852" s="6"/>
      <c r="C852" s="6"/>
      <c r="D852" s="6"/>
      <c r="E852" s="6"/>
      <c r="F852" s="6"/>
      <c r="G852" s="3"/>
      <c r="H852" s="3"/>
      <c r="I852" s="3"/>
      <c r="J852" s="3"/>
      <c r="K852" s="3"/>
      <c r="L852" s="3"/>
      <c r="M852" s="4"/>
      <c r="N852" s="5"/>
      <c r="O852" s="4"/>
      <c r="P852" s="4"/>
      <c r="Q852" s="4"/>
      <c r="R852" s="4"/>
      <c r="S852" s="5"/>
      <c r="T852" s="5"/>
      <c r="U852" s="5"/>
      <c r="V852" s="2"/>
    </row>
    <row r="853" spans="1:22" ht="15.75">
      <c r="A853" s="2"/>
      <c r="B853" s="6"/>
      <c r="C853" s="6"/>
      <c r="D853" s="6"/>
      <c r="E853" s="6"/>
      <c r="F853" s="6"/>
      <c r="G853" s="3"/>
      <c r="H853" s="3"/>
      <c r="I853" s="3"/>
      <c r="J853" s="3"/>
      <c r="K853" s="3"/>
      <c r="L853" s="3"/>
      <c r="M853" s="4"/>
      <c r="N853" s="5"/>
      <c r="O853" s="4"/>
      <c r="P853" s="4"/>
      <c r="Q853" s="4"/>
      <c r="R853" s="4"/>
      <c r="S853" s="5"/>
      <c r="T853" s="5"/>
      <c r="U853" s="5"/>
      <c r="V853" s="2"/>
    </row>
    <row r="854" spans="1:22" ht="15.75">
      <c r="A854" s="2"/>
      <c r="B854" s="6"/>
      <c r="C854" s="6"/>
      <c r="D854" s="6"/>
      <c r="E854" s="6"/>
      <c r="F854" s="6"/>
      <c r="G854" s="3"/>
      <c r="H854" s="3"/>
      <c r="I854" s="3"/>
      <c r="J854" s="3"/>
      <c r="K854" s="3"/>
      <c r="L854" s="3"/>
      <c r="M854" s="4"/>
      <c r="N854" s="5"/>
      <c r="O854" s="4"/>
      <c r="P854" s="4"/>
      <c r="Q854" s="4"/>
      <c r="R854" s="4"/>
      <c r="S854" s="5"/>
      <c r="T854" s="5"/>
      <c r="U854" s="5"/>
      <c r="V854" s="2"/>
    </row>
    <row r="855" spans="1:22" ht="15.75">
      <c r="A855" s="2"/>
      <c r="B855" s="6"/>
      <c r="C855" s="6"/>
      <c r="D855" s="6"/>
      <c r="E855" s="6"/>
      <c r="F855" s="6"/>
      <c r="G855" s="3"/>
      <c r="H855" s="3"/>
      <c r="I855" s="3"/>
      <c r="J855" s="3"/>
      <c r="K855" s="3"/>
      <c r="L855" s="3"/>
      <c r="M855" s="4"/>
      <c r="N855" s="5"/>
      <c r="O855" s="4"/>
      <c r="P855" s="4"/>
      <c r="Q855" s="4"/>
      <c r="R855" s="4"/>
      <c r="S855" s="5"/>
      <c r="T855" s="5"/>
      <c r="U855" s="5"/>
      <c r="V855" s="2"/>
    </row>
    <row r="856" spans="1:22" ht="15.75">
      <c r="A856" s="2"/>
      <c r="B856" s="6"/>
      <c r="C856" s="6"/>
      <c r="D856" s="6"/>
      <c r="E856" s="6"/>
      <c r="F856" s="6"/>
      <c r="G856" s="3"/>
      <c r="H856" s="3"/>
      <c r="I856" s="3"/>
      <c r="J856" s="3"/>
      <c r="K856" s="3"/>
      <c r="L856" s="3"/>
      <c r="M856" s="4"/>
      <c r="N856" s="5"/>
      <c r="O856" s="4"/>
      <c r="P856" s="4"/>
      <c r="Q856" s="4"/>
      <c r="R856" s="4"/>
      <c r="S856" s="5"/>
      <c r="T856" s="5"/>
      <c r="U856" s="5"/>
      <c r="V856" s="2"/>
    </row>
    <row r="857" spans="1:22" ht="15.75">
      <c r="A857" s="2"/>
      <c r="B857" s="6"/>
      <c r="C857" s="6"/>
      <c r="D857" s="6"/>
      <c r="E857" s="6"/>
      <c r="F857" s="6"/>
      <c r="G857" s="3"/>
      <c r="H857" s="3"/>
      <c r="I857" s="3"/>
      <c r="J857" s="3"/>
      <c r="K857" s="3"/>
      <c r="L857" s="3"/>
      <c r="M857" s="4"/>
      <c r="N857" s="5"/>
      <c r="O857" s="4"/>
      <c r="P857" s="4"/>
      <c r="Q857" s="4"/>
      <c r="R857" s="4"/>
      <c r="S857" s="5"/>
      <c r="T857" s="5"/>
      <c r="U857" s="5"/>
      <c r="V857" s="2"/>
    </row>
    <row r="858" spans="1:22" ht="15.75">
      <c r="A858" s="2"/>
      <c r="B858" s="6"/>
      <c r="C858" s="6"/>
      <c r="D858" s="6"/>
      <c r="E858" s="6"/>
      <c r="F858" s="6"/>
      <c r="G858" s="3"/>
      <c r="H858" s="3"/>
      <c r="I858" s="3"/>
      <c r="J858" s="3"/>
      <c r="K858" s="3"/>
      <c r="L858" s="3"/>
      <c r="M858" s="4"/>
      <c r="N858" s="5"/>
      <c r="O858" s="4"/>
      <c r="P858" s="4"/>
      <c r="Q858" s="4"/>
      <c r="R858" s="4"/>
      <c r="S858" s="5"/>
      <c r="T858" s="5"/>
      <c r="U858" s="5"/>
      <c r="V858" s="2"/>
    </row>
    <row r="859" spans="1:22" ht="15.75">
      <c r="A859" s="2"/>
      <c r="B859" s="6"/>
      <c r="C859" s="6"/>
      <c r="D859" s="6"/>
      <c r="E859" s="6"/>
      <c r="F859" s="6"/>
      <c r="G859" s="3"/>
      <c r="H859" s="3"/>
      <c r="I859" s="3"/>
      <c r="J859" s="3"/>
      <c r="K859" s="3"/>
      <c r="L859" s="3"/>
      <c r="M859" s="4"/>
      <c r="N859" s="5"/>
      <c r="O859" s="4"/>
      <c r="P859" s="4"/>
      <c r="Q859" s="4"/>
      <c r="R859" s="4"/>
      <c r="S859" s="5"/>
      <c r="T859" s="5"/>
      <c r="U859" s="5"/>
      <c r="V859" s="2"/>
    </row>
    <row r="860" spans="1:22" ht="15.75">
      <c r="A860" s="2"/>
      <c r="B860" s="6"/>
      <c r="C860" s="6"/>
      <c r="D860" s="6"/>
      <c r="E860" s="6"/>
      <c r="F860" s="6"/>
      <c r="G860" s="3"/>
      <c r="H860" s="3"/>
      <c r="I860" s="3"/>
      <c r="J860" s="3"/>
      <c r="K860" s="3"/>
      <c r="L860" s="3"/>
      <c r="M860" s="4"/>
      <c r="N860" s="5"/>
      <c r="O860" s="4"/>
      <c r="P860" s="4"/>
      <c r="Q860" s="4"/>
      <c r="R860" s="4"/>
      <c r="S860" s="5"/>
      <c r="T860" s="5"/>
      <c r="U860" s="5"/>
      <c r="V860" s="2"/>
    </row>
    <row r="861" spans="1:22" ht="15.75">
      <c r="A861" s="2"/>
      <c r="B861" s="6"/>
      <c r="C861" s="6"/>
      <c r="D861" s="6"/>
      <c r="E861" s="6"/>
      <c r="F861" s="6"/>
      <c r="G861" s="3"/>
      <c r="H861" s="3"/>
      <c r="I861" s="3"/>
      <c r="J861" s="3"/>
      <c r="K861" s="3"/>
      <c r="L861" s="3"/>
      <c r="M861" s="4"/>
      <c r="N861" s="5"/>
      <c r="O861" s="4"/>
      <c r="P861" s="4"/>
      <c r="Q861" s="4"/>
      <c r="R861" s="4"/>
      <c r="S861" s="5"/>
      <c r="T861" s="5"/>
      <c r="U861" s="5"/>
      <c r="V861" s="2"/>
    </row>
    <row r="862" spans="1:22" ht="15.75">
      <c r="A862" s="2"/>
      <c r="B862" s="6"/>
      <c r="C862" s="6"/>
      <c r="D862" s="6"/>
      <c r="E862" s="6"/>
      <c r="F862" s="6"/>
      <c r="G862" s="3"/>
      <c r="H862" s="3"/>
      <c r="I862" s="3"/>
      <c r="J862" s="3"/>
      <c r="K862" s="3"/>
      <c r="L862" s="3"/>
      <c r="M862" s="4"/>
      <c r="N862" s="5"/>
      <c r="O862" s="4"/>
      <c r="P862" s="4"/>
      <c r="Q862" s="4"/>
      <c r="R862" s="4"/>
      <c r="S862" s="5"/>
      <c r="T862" s="5"/>
      <c r="U862" s="5"/>
      <c r="V862" s="2"/>
    </row>
    <row r="863" spans="1:22" ht="15.75">
      <c r="A863" s="2"/>
      <c r="B863" s="6"/>
      <c r="C863" s="6"/>
      <c r="D863" s="6"/>
      <c r="E863" s="6"/>
      <c r="F863" s="6"/>
      <c r="G863" s="3"/>
      <c r="H863" s="3"/>
      <c r="I863" s="3"/>
      <c r="J863" s="3"/>
      <c r="K863" s="3"/>
      <c r="L863" s="3"/>
      <c r="M863" s="4"/>
      <c r="N863" s="5"/>
      <c r="O863" s="4"/>
      <c r="P863" s="4"/>
      <c r="Q863" s="4"/>
      <c r="R863" s="4"/>
      <c r="S863" s="5"/>
      <c r="T863" s="5"/>
      <c r="U863" s="5"/>
      <c r="V863" s="2"/>
    </row>
    <row r="864" spans="1:22" ht="15.75">
      <c r="A864" s="2"/>
      <c r="B864" s="6"/>
      <c r="C864" s="6"/>
      <c r="D864" s="6"/>
      <c r="E864" s="6"/>
      <c r="F864" s="6"/>
      <c r="G864" s="3"/>
      <c r="H864" s="3"/>
      <c r="I864" s="3"/>
      <c r="J864" s="3"/>
      <c r="K864" s="3"/>
      <c r="L864" s="3"/>
      <c r="M864" s="4"/>
      <c r="N864" s="5"/>
      <c r="O864" s="4"/>
      <c r="P864" s="4"/>
      <c r="Q864" s="4"/>
      <c r="R864" s="4"/>
      <c r="S864" s="5"/>
      <c r="T864" s="5"/>
      <c r="U864" s="5"/>
      <c r="V864" s="2"/>
    </row>
    <row r="865" spans="1:22" ht="15.75">
      <c r="A865" s="2"/>
      <c r="B865" s="6"/>
      <c r="C865" s="6"/>
      <c r="D865" s="6"/>
      <c r="E865" s="6"/>
      <c r="F865" s="6"/>
      <c r="G865" s="3"/>
      <c r="H865" s="3"/>
      <c r="I865" s="3"/>
      <c r="J865" s="3"/>
      <c r="K865" s="3"/>
      <c r="L865" s="3"/>
      <c r="M865" s="4"/>
      <c r="N865" s="5"/>
      <c r="O865" s="4"/>
      <c r="P865" s="4"/>
      <c r="Q865" s="4"/>
      <c r="R865" s="4"/>
      <c r="S865" s="5"/>
      <c r="T865" s="5"/>
      <c r="U865" s="5"/>
      <c r="V865" s="2"/>
    </row>
    <row r="866" spans="1:22" ht="15.75">
      <c r="A866" s="2"/>
      <c r="B866" s="6"/>
      <c r="C866" s="6"/>
      <c r="D866" s="6"/>
      <c r="E866" s="6"/>
      <c r="F866" s="6"/>
      <c r="G866" s="3"/>
      <c r="H866" s="3"/>
      <c r="I866" s="3"/>
      <c r="J866" s="3"/>
      <c r="K866" s="3"/>
      <c r="L866" s="3"/>
      <c r="M866" s="4"/>
      <c r="N866" s="5"/>
      <c r="O866" s="4"/>
      <c r="P866" s="4"/>
      <c r="Q866" s="4"/>
      <c r="R866" s="4"/>
      <c r="S866" s="5"/>
      <c r="T866" s="5"/>
      <c r="U866" s="5"/>
      <c r="V866" s="2"/>
    </row>
    <row r="867" spans="1:22" ht="15.75">
      <c r="A867" s="2"/>
      <c r="B867" s="6"/>
      <c r="C867" s="6"/>
      <c r="D867" s="6"/>
      <c r="E867" s="6"/>
      <c r="F867" s="6"/>
      <c r="G867" s="3"/>
      <c r="H867" s="3"/>
      <c r="I867" s="3"/>
      <c r="J867" s="3"/>
      <c r="K867" s="3"/>
      <c r="L867" s="3"/>
      <c r="M867" s="4"/>
      <c r="N867" s="5"/>
      <c r="O867" s="4"/>
      <c r="P867" s="4"/>
      <c r="Q867" s="4"/>
      <c r="R867" s="4"/>
      <c r="S867" s="5"/>
      <c r="T867" s="5"/>
      <c r="U867" s="5"/>
      <c r="V867" s="2"/>
    </row>
    <row r="868" spans="1:22" ht="15.75">
      <c r="A868" s="2"/>
      <c r="B868" s="6"/>
      <c r="C868" s="6"/>
      <c r="D868" s="6"/>
      <c r="E868" s="6"/>
      <c r="F868" s="6"/>
      <c r="G868" s="3"/>
      <c r="H868" s="3"/>
      <c r="I868" s="3"/>
      <c r="J868" s="3"/>
      <c r="K868" s="3"/>
      <c r="L868" s="3"/>
      <c r="M868" s="4"/>
      <c r="N868" s="5"/>
      <c r="O868" s="4"/>
      <c r="P868" s="4"/>
      <c r="Q868" s="4"/>
      <c r="R868" s="4"/>
      <c r="S868" s="5"/>
      <c r="T868" s="5"/>
      <c r="U868" s="5"/>
      <c r="V868" s="2"/>
    </row>
    <row r="869" spans="1:22" ht="15.75">
      <c r="A869" s="2"/>
      <c r="B869" s="6"/>
      <c r="C869" s="6"/>
      <c r="D869" s="6"/>
      <c r="E869" s="6"/>
      <c r="F869" s="6"/>
      <c r="G869" s="3"/>
      <c r="H869" s="3"/>
      <c r="I869" s="3"/>
      <c r="J869" s="3"/>
      <c r="K869" s="3"/>
      <c r="L869" s="3"/>
      <c r="M869" s="4"/>
      <c r="N869" s="5"/>
      <c r="O869" s="4"/>
      <c r="P869" s="4"/>
      <c r="Q869" s="4"/>
      <c r="R869" s="4"/>
      <c r="S869" s="5"/>
      <c r="T869" s="5"/>
      <c r="U869" s="5"/>
      <c r="V869" s="2"/>
    </row>
    <row r="870" spans="1:22" ht="15.75">
      <c r="A870" s="2"/>
      <c r="B870" s="6"/>
      <c r="C870" s="6"/>
      <c r="D870" s="6"/>
      <c r="E870" s="6"/>
      <c r="F870" s="6"/>
      <c r="G870" s="3"/>
      <c r="H870" s="3"/>
      <c r="I870" s="3"/>
      <c r="J870" s="3"/>
      <c r="K870" s="3"/>
      <c r="L870" s="3"/>
      <c r="M870" s="4"/>
      <c r="N870" s="5"/>
      <c r="O870" s="4"/>
      <c r="P870" s="4"/>
      <c r="Q870" s="4"/>
      <c r="R870" s="4"/>
      <c r="S870" s="5"/>
      <c r="T870" s="5"/>
      <c r="U870" s="5"/>
      <c r="V870" s="2"/>
    </row>
    <row r="871" spans="1:22" ht="15.75">
      <c r="A871" s="2"/>
      <c r="B871" s="6"/>
      <c r="C871" s="6"/>
      <c r="D871" s="6"/>
      <c r="E871" s="6"/>
      <c r="F871" s="6"/>
      <c r="G871" s="3"/>
      <c r="H871" s="3"/>
      <c r="I871" s="3"/>
      <c r="J871" s="3"/>
      <c r="K871" s="3"/>
      <c r="L871" s="3"/>
      <c r="M871" s="4"/>
      <c r="N871" s="5"/>
      <c r="O871" s="4"/>
      <c r="P871" s="4"/>
      <c r="Q871" s="4"/>
      <c r="R871" s="4"/>
      <c r="S871" s="5"/>
      <c r="T871" s="5"/>
      <c r="U871" s="5"/>
      <c r="V871" s="2"/>
    </row>
    <row r="872" spans="1:22" ht="15.75">
      <c r="A872" s="2"/>
      <c r="B872" s="6"/>
      <c r="C872" s="6"/>
      <c r="D872" s="6"/>
      <c r="E872" s="6"/>
      <c r="F872" s="6"/>
      <c r="G872" s="3"/>
      <c r="H872" s="3"/>
      <c r="I872" s="3"/>
      <c r="J872" s="3"/>
      <c r="K872" s="3"/>
      <c r="L872" s="3"/>
      <c r="M872" s="4"/>
      <c r="N872" s="5"/>
      <c r="O872" s="4"/>
      <c r="P872" s="4"/>
      <c r="Q872" s="4"/>
      <c r="R872" s="4"/>
      <c r="S872" s="5"/>
      <c r="T872" s="5"/>
      <c r="U872" s="5"/>
      <c r="V872" s="2"/>
    </row>
    <row r="873" spans="1:22" ht="15.75">
      <c r="A873" s="2"/>
      <c r="B873" s="6"/>
      <c r="C873" s="6"/>
      <c r="D873" s="6"/>
      <c r="E873" s="6"/>
      <c r="F873" s="6"/>
      <c r="G873" s="3"/>
      <c r="H873" s="3"/>
      <c r="I873" s="3"/>
      <c r="J873" s="3"/>
      <c r="K873" s="3"/>
      <c r="L873" s="3"/>
      <c r="M873" s="4"/>
      <c r="N873" s="5"/>
      <c r="O873" s="4"/>
      <c r="P873" s="4"/>
      <c r="Q873" s="4"/>
      <c r="R873" s="4"/>
      <c r="S873" s="5"/>
      <c r="T873" s="5"/>
      <c r="U873" s="5"/>
      <c r="V873" s="2"/>
    </row>
    <row r="874" spans="1:22" ht="15.75">
      <c r="A874" s="2"/>
      <c r="B874" s="6"/>
      <c r="C874" s="6"/>
      <c r="D874" s="6"/>
      <c r="E874" s="6"/>
      <c r="F874" s="6"/>
      <c r="G874" s="3"/>
      <c r="H874" s="3"/>
      <c r="I874" s="3"/>
      <c r="J874" s="3"/>
      <c r="K874" s="3"/>
      <c r="L874" s="3"/>
      <c r="M874" s="4"/>
      <c r="N874" s="5"/>
      <c r="O874" s="4"/>
      <c r="P874" s="4"/>
      <c r="Q874" s="4"/>
      <c r="R874" s="4"/>
      <c r="S874" s="5"/>
      <c r="T874" s="5"/>
      <c r="U874" s="5"/>
      <c r="V874" s="2"/>
    </row>
    <row r="875" spans="1:22" ht="15.75">
      <c r="A875" s="2"/>
      <c r="B875" s="6"/>
      <c r="C875" s="6"/>
      <c r="D875" s="6"/>
      <c r="E875" s="6"/>
      <c r="F875" s="6"/>
      <c r="G875" s="3"/>
      <c r="H875" s="3"/>
      <c r="I875" s="3"/>
      <c r="J875" s="3"/>
      <c r="K875" s="3"/>
      <c r="L875" s="3"/>
      <c r="M875" s="4"/>
      <c r="N875" s="5"/>
      <c r="O875" s="4"/>
      <c r="P875" s="4"/>
      <c r="Q875" s="4"/>
      <c r="R875" s="4"/>
      <c r="S875" s="5"/>
      <c r="T875" s="5"/>
      <c r="U875" s="5"/>
      <c r="V875" s="2"/>
    </row>
    <row r="876" spans="1:22" ht="15.75">
      <c r="A876" s="2"/>
      <c r="B876" s="6"/>
      <c r="C876" s="6"/>
      <c r="D876" s="6"/>
      <c r="E876" s="6"/>
      <c r="F876" s="6"/>
      <c r="G876" s="3"/>
      <c r="H876" s="3"/>
      <c r="I876" s="3"/>
      <c r="J876" s="3"/>
      <c r="K876" s="3"/>
      <c r="L876" s="3"/>
      <c r="M876" s="4"/>
      <c r="N876" s="5"/>
      <c r="O876" s="4"/>
      <c r="P876" s="4"/>
      <c r="Q876" s="4"/>
      <c r="R876" s="4"/>
      <c r="S876" s="5"/>
      <c r="T876" s="5"/>
      <c r="U876" s="5"/>
      <c r="V876" s="2"/>
    </row>
    <row r="877" spans="1:22" ht="15.75">
      <c r="A877" s="2"/>
      <c r="B877" s="6"/>
      <c r="C877" s="6"/>
      <c r="D877" s="6"/>
      <c r="E877" s="6"/>
      <c r="F877" s="6"/>
      <c r="G877" s="3"/>
      <c r="H877" s="3"/>
      <c r="I877" s="3"/>
      <c r="J877" s="3"/>
      <c r="K877" s="3"/>
      <c r="L877" s="3"/>
      <c r="M877" s="4"/>
      <c r="N877" s="5"/>
      <c r="O877" s="4"/>
      <c r="P877" s="4"/>
      <c r="Q877" s="4"/>
      <c r="R877" s="4"/>
      <c r="S877" s="5"/>
      <c r="T877" s="5"/>
      <c r="U877" s="5"/>
      <c r="V877" s="2"/>
    </row>
    <row r="878" spans="1:22" ht="15.75">
      <c r="A878" s="2"/>
      <c r="B878" s="6"/>
      <c r="C878" s="6"/>
      <c r="D878" s="6"/>
      <c r="E878" s="6"/>
      <c r="F878" s="6"/>
      <c r="G878" s="3"/>
      <c r="H878" s="3"/>
      <c r="I878" s="3"/>
      <c r="J878" s="3"/>
      <c r="K878" s="3"/>
      <c r="L878" s="3"/>
      <c r="M878" s="4"/>
      <c r="N878" s="5"/>
      <c r="O878" s="4"/>
      <c r="P878" s="4"/>
      <c r="Q878" s="4"/>
      <c r="R878" s="4"/>
      <c r="S878" s="5"/>
      <c r="T878" s="5"/>
      <c r="U878" s="5"/>
      <c r="V878" s="2"/>
    </row>
    <row r="879" spans="1:22" ht="15.75">
      <c r="A879" s="2"/>
      <c r="B879" s="6"/>
      <c r="C879" s="6"/>
      <c r="D879" s="6"/>
      <c r="E879" s="6"/>
      <c r="F879" s="6"/>
      <c r="G879" s="3"/>
      <c r="H879" s="3"/>
      <c r="I879" s="3"/>
      <c r="J879" s="3"/>
      <c r="K879" s="3"/>
      <c r="L879" s="3"/>
      <c r="M879" s="4"/>
      <c r="N879" s="5"/>
      <c r="O879" s="4"/>
      <c r="P879" s="4"/>
      <c r="Q879" s="4"/>
      <c r="R879" s="4"/>
      <c r="S879" s="5"/>
      <c r="T879" s="5"/>
      <c r="U879" s="5"/>
      <c r="V879" s="2"/>
    </row>
    <row r="880" spans="1:22" ht="15.75">
      <c r="A880" s="2"/>
      <c r="B880" s="6"/>
      <c r="C880" s="6"/>
      <c r="D880" s="6"/>
      <c r="E880" s="6"/>
      <c r="F880" s="6"/>
      <c r="G880" s="3"/>
      <c r="H880" s="3"/>
      <c r="I880" s="3"/>
      <c r="J880" s="3"/>
      <c r="K880" s="3"/>
      <c r="L880" s="3"/>
      <c r="M880" s="4"/>
      <c r="N880" s="5"/>
      <c r="O880" s="4"/>
      <c r="P880" s="4"/>
      <c r="Q880" s="4"/>
      <c r="R880" s="4"/>
      <c r="S880" s="5"/>
      <c r="T880" s="5"/>
      <c r="U880" s="5"/>
      <c r="V880" s="2"/>
    </row>
    <row r="881" spans="1:22" ht="15.75">
      <c r="A881" s="2"/>
      <c r="B881" s="6"/>
      <c r="C881" s="6"/>
      <c r="D881" s="6"/>
      <c r="E881" s="6"/>
      <c r="F881" s="6"/>
      <c r="G881" s="3"/>
      <c r="H881" s="3"/>
      <c r="I881" s="3"/>
      <c r="J881" s="3"/>
      <c r="K881" s="3"/>
      <c r="L881" s="3"/>
      <c r="M881" s="4"/>
      <c r="N881" s="5"/>
      <c r="O881" s="4"/>
      <c r="P881" s="4"/>
      <c r="Q881" s="4"/>
      <c r="R881" s="4"/>
      <c r="S881" s="5"/>
      <c r="T881" s="5"/>
      <c r="U881" s="5"/>
      <c r="V881" s="2"/>
    </row>
    <row r="882" spans="1:22" ht="15.75">
      <c r="A882" s="2"/>
      <c r="B882" s="6"/>
      <c r="C882" s="6"/>
      <c r="D882" s="6"/>
      <c r="E882" s="6"/>
      <c r="F882" s="6"/>
      <c r="G882" s="3"/>
      <c r="H882" s="3"/>
      <c r="I882" s="3"/>
      <c r="J882" s="3"/>
      <c r="K882" s="3"/>
      <c r="L882" s="3"/>
      <c r="M882" s="4"/>
      <c r="N882" s="5"/>
      <c r="O882" s="4"/>
      <c r="P882" s="4"/>
      <c r="Q882" s="4"/>
      <c r="R882" s="4"/>
      <c r="S882" s="5"/>
      <c r="T882" s="5"/>
      <c r="U882" s="5"/>
      <c r="V882" s="2"/>
    </row>
    <row r="883" spans="1:22" ht="15.75">
      <c r="A883" s="2"/>
      <c r="B883" s="6"/>
      <c r="C883" s="6"/>
      <c r="D883" s="6"/>
      <c r="E883" s="6"/>
      <c r="F883" s="6"/>
      <c r="G883" s="3"/>
      <c r="H883" s="3"/>
      <c r="I883" s="3"/>
      <c r="J883" s="3"/>
      <c r="K883" s="3"/>
      <c r="L883" s="3"/>
      <c r="M883" s="4"/>
      <c r="N883" s="5"/>
      <c r="O883" s="4"/>
      <c r="P883" s="4"/>
      <c r="Q883" s="4"/>
      <c r="R883" s="4"/>
      <c r="S883" s="5"/>
      <c r="T883" s="5"/>
      <c r="U883" s="5"/>
      <c r="V883" s="2"/>
    </row>
    <row r="884" spans="1:22" ht="15.75">
      <c r="A884" s="2"/>
      <c r="B884" s="6"/>
      <c r="C884" s="6"/>
      <c r="D884" s="6"/>
      <c r="E884" s="6"/>
      <c r="F884" s="6"/>
      <c r="G884" s="3"/>
      <c r="H884" s="3"/>
      <c r="I884" s="3"/>
      <c r="J884" s="3"/>
      <c r="K884" s="3"/>
      <c r="L884" s="3"/>
      <c r="M884" s="4"/>
      <c r="N884" s="5"/>
      <c r="O884" s="4"/>
      <c r="P884" s="4"/>
      <c r="Q884" s="4"/>
      <c r="R884" s="4"/>
      <c r="S884" s="5"/>
      <c r="T884" s="5"/>
      <c r="U884" s="5"/>
      <c r="V884" s="2"/>
    </row>
    <row r="885" spans="1:22" ht="15.75">
      <c r="A885" s="2"/>
      <c r="B885" s="6"/>
      <c r="C885" s="6"/>
      <c r="D885" s="6"/>
      <c r="E885" s="6"/>
      <c r="F885" s="6"/>
      <c r="G885" s="3"/>
      <c r="H885" s="3"/>
      <c r="I885" s="3"/>
      <c r="J885" s="3"/>
      <c r="K885" s="3"/>
      <c r="L885" s="3"/>
      <c r="M885" s="4"/>
      <c r="N885" s="5"/>
      <c r="O885" s="4"/>
      <c r="P885" s="4"/>
      <c r="Q885" s="4"/>
      <c r="R885" s="4"/>
      <c r="S885" s="5"/>
      <c r="T885" s="5"/>
      <c r="U885" s="5"/>
      <c r="V885" s="2"/>
    </row>
    <row r="886" spans="1:22" ht="15.75">
      <c r="A886" s="2"/>
      <c r="B886" s="6"/>
      <c r="C886" s="6"/>
      <c r="D886" s="6"/>
      <c r="E886" s="6"/>
      <c r="F886" s="6"/>
      <c r="G886" s="3"/>
      <c r="H886" s="3"/>
      <c r="I886" s="3"/>
      <c r="J886" s="3"/>
      <c r="K886" s="3"/>
      <c r="L886" s="3"/>
      <c r="M886" s="4"/>
      <c r="N886" s="5"/>
      <c r="O886" s="4"/>
      <c r="P886" s="4"/>
      <c r="Q886" s="4"/>
      <c r="R886" s="4"/>
      <c r="S886" s="5"/>
      <c r="T886" s="5"/>
      <c r="U886" s="5"/>
      <c r="V886" s="2"/>
    </row>
    <row r="887" spans="1:22" ht="15.75">
      <c r="A887" s="2"/>
      <c r="B887" s="6"/>
      <c r="C887" s="6"/>
      <c r="D887" s="6"/>
      <c r="E887" s="6"/>
      <c r="F887" s="6"/>
      <c r="G887" s="3"/>
      <c r="H887" s="3"/>
      <c r="I887" s="3"/>
      <c r="J887" s="3"/>
      <c r="K887" s="3"/>
      <c r="L887" s="3"/>
      <c r="M887" s="4"/>
      <c r="N887" s="5"/>
      <c r="O887" s="4"/>
      <c r="P887" s="4"/>
      <c r="Q887" s="4"/>
      <c r="R887" s="4"/>
      <c r="S887" s="5"/>
      <c r="T887" s="5"/>
      <c r="U887" s="5"/>
      <c r="V887" s="2"/>
    </row>
    <row r="888" spans="1:22" ht="15.75">
      <c r="A888" s="2"/>
      <c r="B888" s="6"/>
      <c r="C888" s="6"/>
      <c r="D888" s="6"/>
      <c r="E888" s="6"/>
      <c r="F888" s="6"/>
      <c r="G888" s="3"/>
      <c r="H888" s="3"/>
      <c r="I888" s="3"/>
      <c r="J888" s="3"/>
      <c r="K888" s="3"/>
      <c r="L888" s="3"/>
      <c r="M888" s="4"/>
      <c r="N888" s="5"/>
      <c r="O888" s="4"/>
      <c r="P888" s="4"/>
      <c r="Q888" s="4"/>
      <c r="R888" s="4"/>
      <c r="S888" s="5"/>
      <c r="T888" s="5"/>
      <c r="U888" s="5"/>
      <c r="V888" s="2"/>
    </row>
    <row r="889" spans="1:22" ht="15.75">
      <c r="A889" s="2"/>
      <c r="B889" s="6"/>
      <c r="C889" s="6"/>
      <c r="D889" s="6"/>
      <c r="E889" s="6"/>
      <c r="F889" s="6"/>
      <c r="G889" s="3"/>
      <c r="H889" s="3"/>
      <c r="I889" s="3"/>
      <c r="J889" s="3"/>
      <c r="K889" s="3"/>
      <c r="L889" s="3"/>
      <c r="M889" s="4"/>
      <c r="N889" s="5"/>
      <c r="O889" s="4"/>
      <c r="P889" s="4"/>
      <c r="Q889" s="4"/>
      <c r="R889" s="4"/>
      <c r="S889" s="5"/>
      <c r="T889" s="5"/>
      <c r="U889" s="5"/>
      <c r="V889" s="2"/>
    </row>
    <row r="890" spans="1:22" ht="15.75">
      <c r="A890" s="2"/>
      <c r="B890" s="6"/>
      <c r="C890" s="6"/>
      <c r="D890" s="6"/>
      <c r="E890" s="6"/>
      <c r="F890" s="6"/>
      <c r="G890" s="3"/>
      <c r="H890" s="3"/>
      <c r="I890" s="3"/>
      <c r="J890" s="3"/>
      <c r="K890" s="3"/>
      <c r="L890" s="3"/>
      <c r="M890" s="4"/>
      <c r="N890" s="5"/>
      <c r="O890" s="4"/>
      <c r="P890" s="4"/>
      <c r="Q890" s="4"/>
      <c r="R890" s="4"/>
      <c r="S890" s="5"/>
      <c r="T890" s="5"/>
      <c r="U890" s="5"/>
      <c r="V890" s="2"/>
    </row>
    <row r="891" spans="1:22" ht="15.75">
      <c r="A891" s="2"/>
      <c r="B891" s="6"/>
      <c r="C891" s="6"/>
      <c r="D891" s="6"/>
      <c r="E891" s="6"/>
      <c r="F891" s="6"/>
      <c r="G891" s="3"/>
      <c r="H891" s="3"/>
      <c r="I891" s="3"/>
      <c r="J891" s="3"/>
      <c r="K891" s="3"/>
      <c r="L891" s="3"/>
      <c r="M891" s="4"/>
      <c r="N891" s="5"/>
      <c r="O891" s="4"/>
      <c r="P891" s="4"/>
      <c r="Q891" s="4"/>
      <c r="R891" s="4"/>
      <c r="S891" s="5"/>
      <c r="T891" s="5"/>
      <c r="U891" s="5"/>
      <c r="V891" s="2"/>
    </row>
    <row r="892" spans="1:22" ht="15.75">
      <c r="A892" s="2"/>
      <c r="B892" s="6"/>
      <c r="C892" s="6"/>
      <c r="D892" s="6"/>
      <c r="E892" s="6"/>
      <c r="F892" s="6"/>
      <c r="G892" s="3"/>
      <c r="H892" s="3"/>
      <c r="I892" s="3"/>
      <c r="J892" s="3"/>
      <c r="K892" s="3"/>
      <c r="L892" s="3"/>
      <c r="M892" s="4"/>
      <c r="N892" s="5"/>
      <c r="O892" s="4"/>
      <c r="P892" s="4"/>
      <c r="Q892" s="4"/>
      <c r="R892" s="4"/>
      <c r="S892" s="5"/>
      <c r="T892" s="5"/>
      <c r="U892" s="5"/>
      <c r="V892" s="2"/>
    </row>
    <row r="893" spans="1:22" ht="15.75">
      <c r="A893" s="2"/>
      <c r="B893" s="6"/>
      <c r="C893" s="6"/>
      <c r="D893" s="6"/>
      <c r="E893" s="6"/>
      <c r="F893" s="6"/>
      <c r="G893" s="3"/>
      <c r="H893" s="3"/>
      <c r="I893" s="3"/>
      <c r="J893" s="3"/>
      <c r="K893" s="3"/>
      <c r="L893" s="3"/>
      <c r="M893" s="4"/>
      <c r="N893" s="5"/>
      <c r="O893" s="4"/>
      <c r="P893" s="4"/>
      <c r="Q893" s="4"/>
      <c r="R893" s="4"/>
      <c r="S893" s="5"/>
      <c r="T893" s="5"/>
      <c r="U893" s="5"/>
      <c r="V893" s="2"/>
    </row>
    <row r="894" spans="1:22" ht="15.75">
      <c r="A894" s="2"/>
      <c r="B894" s="6"/>
      <c r="C894" s="6"/>
      <c r="D894" s="6"/>
      <c r="E894" s="6"/>
      <c r="F894" s="6"/>
      <c r="G894" s="3"/>
      <c r="H894" s="3"/>
      <c r="I894" s="3"/>
      <c r="J894" s="3"/>
      <c r="K894" s="3"/>
      <c r="L894" s="3"/>
      <c r="M894" s="4"/>
      <c r="N894" s="5"/>
      <c r="O894" s="4"/>
      <c r="P894" s="4"/>
      <c r="Q894" s="4"/>
      <c r="R894" s="4"/>
      <c r="S894" s="5"/>
      <c r="T894" s="5"/>
      <c r="U894" s="5"/>
      <c r="V894" s="2"/>
    </row>
    <row r="895" spans="1:22" ht="15.75">
      <c r="A895" s="2"/>
      <c r="B895" s="6"/>
      <c r="C895" s="6"/>
      <c r="D895" s="6"/>
      <c r="E895" s="6"/>
      <c r="F895" s="6"/>
      <c r="G895" s="3"/>
      <c r="H895" s="3"/>
      <c r="I895" s="3"/>
      <c r="J895" s="3"/>
      <c r="K895" s="3"/>
      <c r="L895" s="3"/>
      <c r="M895" s="4"/>
      <c r="N895" s="5"/>
      <c r="O895" s="4"/>
      <c r="P895" s="4"/>
      <c r="Q895" s="4"/>
      <c r="R895" s="4"/>
      <c r="S895" s="5"/>
      <c r="T895" s="5"/>
      <c r="U895" s="5"/>
      <c r="V895" s="2"/>
    </row>
    <row r="896" spans="1:22" ht="15.75">
      <c r="A896" s="2"/>
      <c r="B896" s="6"/>
      <c r="C896" s="6"/>
      <c r="D896" s="6"/>
      <c r="E896" s="6"/>
      <c r="F896" s="6"/>
      <c r="G896" s="3"/>
      <c r="H896" s="3"/>
      <c r="I896" s="3"/>
      <c r="J896" s="3"/>
      <c r="K896" s="3"/>
      <c r="L896" s="3"/>
      <c r="M896" s="4"/>
      <c r="N896" s="5"/>
      <c r="O896" s="4"/>
      <c r="P896" s="4"/>
      <c r="Q896" s="4"/>
      <c r="R896" s="4"/>
      <c r="S896" s="5"/>
      <c r="T896" s="5"/>
      <c r="U896" s="5"/>
      <c r="V896" s="2"/>
    </row>
    <row r="897" spans="1:22" ht="15.75">
      <c r="A897" s="2"/>
      <c r="B897" s="6"/>
      <c r="C897" s="6"/>
      <c r="D897" s="6"/>
      <c r="E897" s="6"/>
      <c r="F897" s="6"/>
      <c r="G897" s="3"/>
      <c r="H897" s="3"/>
      <c r="I897" s="3"/>
      <c r="J897" s="3"/>
      <c r="K897" s="3"/>
      <c r="L897" s="3"/>
      <c r="M897" s="4"/>
      <c r="N897" s="5"/>
      <c r="O897" s="4"/>
      <c r="P897" s="4"/>
      <c r="Q897" s="4"/>
      <c r="R897" s="4"/>
      <c r="S897" s="5"/>
      <c r="T897" s="5"/>
      <c r="U897" s="5"/>
      <c r="V897" s="2"/>
    </row>
    <row r="898" spans="1:22" ht="15.75">
      <c r="A898" s="2"/>
      <c r="B898" s="6"/>
      <c r="C898" s="6"/>
      <c r="D898" s="6"/>
      <c r="E898" s="6"/>
      <c r="F898" s="6"/>
      <c r="G898" s="3"/>
      <c r="H898" s="3"/>
      <c r="I898" s="3"/>
      <c r="J898" s="3"/>
      <c r="K898" s="3"/>
      <c r="L898" s="3"/>
      <c r="M898" s="4"/>
      <c r="N898" s="5"/>
      <c r="O898" s="4"/>
      <c r="P898" s="4"/>
      <c r="Q898" s="4"/>
      <c r="R898" s="4"/>
      <c r="S898" s="5"/>
      <c r="T898" s="5"/>
      <c r="U898" s="5"/>
      <c r="V898" s="2"/>
    </row>
    <row r="899" spans="1:22" ht="15.75">
      <c r="A899" s="2"/>
      <c r="B899" s="6"/>
      <c r="C899" s="6"/>
      <c r="D899" s="6"/>
      <c r="E899" s="6"/>
      <c r="F899" s="6"/>
      <c r="G899" s="3"/>
      <c r="H899" s="3"/>
      <c r="I899" s="3"/>
      <c r="J899" s="3"/>
      <c r="K899" s="3"/>
      <c r="L899" s="3"/>
      <c r="M899" s="4"/>
      <c r="N899" s="5"/>
      <c r="O899" s="4"/>
      <c r="P899" s="4"/>
      <c r="Q899" s="4"/>
      <c r="R899" s="4"/>
      <c r="S899" s="5"/>
      <c r="T899" s="5"/>
      <c r="U899" s="5"/>
      <c r="V899" s="2"/>
    </row>
    <row r="900" spans="1:22" ht="15.75">
      <c r="A900" s="2"/>
      <c r="B900" s="6"/>
      <c r="C900" s="6"/>
      <c r="D900" s="6"/>
      <c r="E900" s="6"/>
      <c r="F900" s="6"/>
      <c r="G900" s="3"/>
      <c r="H900" s="3"/>
      <c r="I900" s="3"/>
      <c r="J900" s="3"/>
      <c r="K900" s="3"/>
      <c r="L900" s="3"/>
      <c r="M900" s="4"/>
      <c r="N900" s="5"/>
      <c r="O900" s="4"/>
      <c r="P900" s="4"/>
      <c r="Q900" s="4"/>
      <c r="R900" s="4"/>
      <c r="S900" s="5"/>
      <c r="T900" s="5"/>
      <c r="U900" s="5"/>
      <c r="V900" s="2"/>
    </row>
    <row r="901" spans="1:22" ht="15.75">
      <c r="A901" s="2"/>
      <c r="B901" s="6"/>
      <c r="C901" s="6"/>
      <c r="D901" s="6"/>
      <c r="E901" s="6"/>
      <c r="F901" s="6"/>
      <c r="G901" s="3"/>
      <c r="H901" s="3"/>
      <c r="I901" s="3"/>
      <c r="J901" s="3"/>
      <c r="K901" s="3"/>
      <c r="L901" s="3"/>
      <c r="M901" s="4"/>
      <c r="N901" s="5"/>
      <c r="O901" s="4"/>
      <c r="P901" s="4"/>
      <c r="Q901" s="4"/>
      <c r="R901" s="4"/>
      <c r="S901" s="5"/>
      <c r="T901" s="5"/>
      <c r="U901" s="5"/>
      <c r="V901" s="2"/>
    </row>
    <row r="902" spans="1:22" ht="15.75">
      <c r="A902" s="2"/>
      <c r="B902" s="6"/>
      <c r="C902" s="6"/>
      <c r="D902" s="6"/>
      <c r="E902" s="6"/>
      <c r="F902" s="6"/>
      <c r="G902" s="3"/>
      <c r="H902" s="3"/>
      <c r="I902" s="3"/>
      <c r="J902" s="3"/>
      <c r="K902" s="3"/>
      <c r="L902" s="3"/>
      <c r="M902" s="4"/>
      <c r="N902" s="5"/>
      <c r="O902" s="4"/>
      <c r="P902" s="4"/>
      <c r="Q902" s="4"/>
      <c r="R902" s="4"/>
      <c r="S902" s="5"/>
      <c r="T902" s="5"/>
      <c r="U902" s="5"/>
      <c r="V902" s="2"/>
    </row>
    <row r="903" spans="1:22" ht="15.75">
      <c r="A903" s="2"/>
      <c r="B903" s="6"/>
      <c r="C903" s="6"/>
      <c r="D903" s="6"/>
      <c r="E903" s="6"/>
      <c r="F903" s="6"/>
      <c r="G903" s="3"/>
      <c r="H903" s="3"/>
      <c r="I903" s="3"/>
      <c r="J903" s="3"/>
      <c r="K903" s="3"/>
      <c r="L903" s="3"/>
      <c r="M903" s="4"/>
      <c r="N903" s="5"/>
      <c r="O903" s="4"/>
      <c r="P903" s="4"/>
      <c r="Q903" s="4"/>
      <c r="R903" s="4"/>
      <c r="S903" s="5"/>
      <c r="T903" s="5"/>
      <c r="U903" s="5"/>
      <c r="V903" s="2"/>
    </row>
    <row r="904" spans="1:22" ht="15.75">
      <c r="A904" s="2"/>
      <c r="B904" s="6"/>
      <c r="C904" s="6"/>
      <c r="D904" s="6"/>
      <c r="E904" s="6"/>
      <c r="F904" s="6"/>
      <c r="G904" s="3"/>
      <c r="H904" s="3"/>
      <c r="I904" s="3"/>
      <c r="J904" s="3"/>
      <c r="K904" s="3"/>
      <c r="L904" s="3"/>
      <c r="M904" s="4"/>
      <c r="N904" s="5"/>
      <c r="O904" s="4"/>
      <c r="P904" s="4"/>
      <c r="Q904" s="4"/>
      <c r="R904" s="4"/>
      <c r="S904" s="5"/>
      <c r="T904" s="5"/>
      <c r="U904" s="5"/>
      <c r="V904" s="2"/>
    </row>
    <row r="905" spans="1:22" ht="15.75">
      <c r="A905" s="2"/>
      <c r="B905" s="6"/>
      <c r="C905" s="6"/>
      <c r="D905" s="6"/>
      <c r="E905" s="6"/>
      <c r="F905" s="6"/>
      <c r="G905" s="3"/>
      <c r="H905" s="3"/>
      <c r="I905" s="3"/>
      <c r="J905" s="3"/>
      <c r="K905" s="3"/>
      <c r="L905" s="3"/>
      <c r="M905" s="4"/>
      <c r="N905" s="5"/>
      <c r="O905" s="4"/>
      <c r="P905" s="4"/>
      <c r="Q905" s="4"/>
      <c r="R905" s="4"/>
      <c r="S905" s="5"/>
      <c r="T905" s="5"/>
      <c r="U905" s="5"/>
      <c r="V905" s="2"/>
    </row>
    <row r="906" spans="1:22" ht="15.75">
      <c r="A906" s="2"/>
      <c r="B906" s="6"/>
      <c r="C906" s="6"/>
      <c r="D906" s="6"/>
      <c r="E906" s="6"/>
      <c r="F906" s="6"/>
      <c r="G906" s="3"/>
      <c r="H906" s="3"/>
      <c r="I906" s="3"/>
      <c r="J906" s="3"/>
      <c r="K906" s="3"/>
      <c r="L906" s="3"/>
      <c r="M906" s="4"/>
      <c r="N906" s="5"/>
      <c r="O906" s="4"/>
      <c r="P906" s="4"/>
      <c r="Q906" s="4"/>
      <c r="R906" s="4"/>
      <c r="S906" s="5"/>
      <c r="T906" s="5"/>
      <c r="U906" s="5"/>
      <c r="V906" s="2"/>
    </row>
    <row r="907" spans="1:22" ht="15.75">
      <c r="A907" s="2"/>
      <c r="B907" s="6"/>
      <c r="C907" s="6"/>
      <c r="D907" s="6"/>
      <c r="E907" s="6"/>
      <c r="F907" s="6"/>
      <c r="G907" s="3"/>
      <c r="H907" s="3"/>
      <c r="I907" s="3"/>
      <c r="J907" s="3"/>
      <c r="K907" s="3"/>
      <c r="L907" s="3"/>
      <c r="M907" s="4"/>
      <c r="N907" s="5"/>
      <c r="O907" s="4"/>
      <c r="P907" s="4"/>
      <c r="Q907" s="4"/>
      <c r="R907" s="4"/>
      <c r="S907" s="5"/>
      <c r="T907" s="5"/>
      <c r="U907" s="5"/>
      <c r="V907" s="2"/>
    </row>
    <row r="908" spans="1:22" ht="15.75">
      <c r="A908" s="2"/>
      <c r="B908" s="6"/>
      <c r="C908" s="6"/>
      <c r="D908" s="6"/>
      <c r="E908" s="6"/>
      <c r="F908" s="6"/>
      <c r="G908" s="3"/>
      <c r="H908" s="3"/>
      <c r="I908" s="3"/>
      <c r="J908" s="3"/>
      <c r="K908" s="3"/>
      <c r="L908" s="3"/>
      <c r="M908" s="4"/>
      <c r="N908" s="5"/>
      <c r="O908" s="4"/>
      <c r="P908" s="4"/>
      <c r="Q908" s="4"/>
      <c r="R908" s="4"/>
      <c r="S908" s="5"/>
      <c r="T908" s="5"/>
      <c r="U908" s="5"/>
      <c r="V908" s="2"/>
    </row>
    <row r="909" spans="1:22" ht="15.75">
      <c r="A909" s="2"/>
      <c r="B909" s="6"/>
      <c r="C909" s="6"/>
      <c r="D909" s="6"/>
      <c r="E909" s="6"/>
      <c r="F909" s="6"/>
      <c r="G909" s="3"/>
      <c r="H909" s="3"/>
      <c r="I909" s="3"/>
      <c r="J909" s="3"/>
      <c r="K909" s="3"/>
      <c r="L909" s="3"/>
      <c r="M909" s="4"/>
      <c r="N909" s="5"/>
      <c r="O909" s="4"/>
      <c r="P909" s="4"/>
      <c r="Q909" s="4"/>
      <c r="R909" s="4"/>
      <c r="S909" s="5"/>
      <c r="T909" s="5"/>
      <c r="U909" s="5"/>
      <c r="V909" s="2"/>
    </row>
    <row r="910" spans="1:22" ht="15.75">
      <c r="A910" s="2"/>
      <c r="B910" s="6"/>
      <c r="C910" s="6"/>
      <c r="D910" s="6"/>
      <c r="E910" s="6"/>
      <c r="F910" s="6"/>
      <c r="G910" s="3"/>
      <c r="H910" s="3"/>
      <c r="I910" s="3"/>
      <c r="J910" s="3"/>
      <c r="K910" s="3"/>
      <c r="L910" s="3"/>
      <c r="M910" s="4"/>
      <c r="N910" s="5"/>
      <c r="O910" s="4"/>
      <c r="P910" s="4"/>
      <c r="Q910" s="4"/>
      <c r="R910" s="4"/>
      <c r="S910" s="5"/>
      <c r="T910" s="5"/>
      <c r="U910" s="5"/>
      <c r="V910" s="2"/>
    </row>
    <row r="911" spans="1:22" ht="15.75">
      <c r="A911" s="2"/>
      <c r="B911" s="6"/>
      <c r="C911" s="6"/>
      <c r="D911" s="6"/>
      <c r="E911" s="6"/>
      <c r="F911" s="6"/>
      <c r="G911" s="3"/>
      <c r="H911" s="3"/>
      <c r="I911" s="3"/>
      <c r="J911" s="3"/>
      <c r="K911" s="3"/>
      <c r="L911" s="3"/>
      <c r="M911" s="4"/>
      <c r="N911" s="5"/>
      <c r="O911" s="4"/>
      <c r="P911" s="4"/>
      <c r="Q911" s="4"/>
      <c r="R911" s="4"/>
      <c r="S911" s="5"/>
      <c r="T911" s="5"/>
      <c r="U911" s="5"/>
      <c r="V911" s="2"/>
    </row>
    <row r="912" spans="1:22" ht="15.75">
      <c r="A912" s="2"/>
      <c r="B912" s="6"/>
      <c r="C912" s="6"/>
      <c r="D912" s="6"/>
      <c r="E912" s="6"/>
      <c r="F912" s="6"/>
      <c r="G912" s="3"/>
      <c r="H912" s="3"/>
      <c r="I912" s="3"/>
      <c r="J912" s="3"/>
      <c r="K912" s="3"/>
      <c r="L912" s="3"/>
      <c r="M912" s="4"/>
      <c r="N912" s="5"/>
      <c r="O912" s="4"/>
      <c r="P912" s="4"/>
      <c r="Q912" s="4"/>
      <c r="R912" s="4"/>
      <c r="S912" s="5"/>
      <c r="T912" s="5"/>
      <c r="U912" s="5"/>
      <c r="V912" s="2"/>
    </row>
    <row r="913" spans="1:22" ht="15.75">
      <c r="A913" s="2"/>
      <c r="B913" s="6"/>
      <c r="C913" s="6"/>
      <c r="D913" s="6"/>
      <c r="E913" s="6"/>
      <c r="F913" s="6"/>
      <c r="G913" s="3"/>
      <c r="H913" s="3"/>
      <c r="I913" s="3"/>
      <c r="J913" s="3"/>
      <c r="K913" s="3"/>
      <c r="L913" s="3"/>
      <c r="M913" s="4"/>
      <c r="N913" s="5"/>
      <c r="O913" s="4"/>
      <c r="P913" s="4"/>
      <c r="Q913" s="4"/>
      <c r="R913" s="4"/>
      <c r="S913" s="5"/>
      <c r="T913" s="5"/>
      <c r="U913" s="5"/>
      <c r="V913" s="2"/>
    </row>
    <row r="914" spans="1:22" ht="15.75">
      <c r="A914" s="2"/>
      <c r="B914" s="6"/>
      <c r="C914" s="6"/>
      <c r="D914" s="6"/>
      <c r="E914" s="6"/>
      <c r="F914" s="6"/>
      <c r="G914" s="3"/>
      <c r="H914" s="3"/>
      <c r="I914" s="3"/>
      <c r="J914" s="3"/>
      <c r="K914" s="3"/>
      <c r="L914" s="3"/>
      <c r="M914" s="4"/>
      <c r="N914" s="5"/>
      <c r="O914" s="4"/>
      <c r="P914" s="4"/>
      <c r="Q914" s="4"/>
      <c r="R914" s="4"/>
      <c r="S914" s="5"/>
      <c r="T914" s="5"/>
      <c r="U914" s="5"/>
      <c r="V914" s="2"/>
    </row>
    <row r="915" spans="1:22" ht="15.75">
      <c r="A915" s="2"/>
      <c r="B915" s="6"/>
      <c r="C915" s="6"/>
      <c r="D915" s="6"/>
      <c r="E915" s="6"/>
      <c r="F915" s="6"/>
      <c r="G915" s="3"/>
      <c r="H915" s="3"/>
      <c r="I915" s="3"/>
      <c r="J915" s="3"/>
      <c r="K915" s="3"/>
      <c r="L915" s="3"/>
      <c r="M915" s="4"/>
      <c r="N915" s="5"/>
      <c r="O915" s="4"/>
      <c r="P915" s="4"/>
      <c r="Q915" s="4"/>
      <c r="R915" s="4"/>
      <c r="S915" s="5"/>
      <c r="T915" s="5"/>
      <c r="U915" s="5"/>
      <c r="V915" s="2"/>
    </row>
    <row r="916" spans="1:22" ht="15.75">
      <c r="A916" s="2"/>
      <c r="B916" s="6"/>
      <c r="C916" s="6"/>
      <c r="D916" s="6"/>
      <c r="E916" s="6"/>
      <c r="F916" s="6"/>
      <c r="G916" s="3"/>
      <c r="H916" s="3"/>
      <c r="I916" s="3"/>
      <c r="J916" s="3"/>
      <c r="K916" s="3"/>
      <c r="L916" s="3"/>
      <c r="M916" s="4"/>
      <c r="N916" s="5"/>
      <c r="O916" s="4"/>
      <c r="P916" s="4"/>
      <c r="Q916" s="4"/>
      <c r="R916" s="4"/>
      <c r="S916" s="5"/>
      <c r="T916" s="5"/>
      <c r="U916" s="5"/>
      <c r="V916" s="2"/>
    </row>
    <row r="917" spans="1:22" ht="15.75">
      <c r="A917" s="2"/>
      <c r="B917" s="6"/>
      <c r="C917" s="6"/>
      <c r="D917" s="6"/>
      <c r="E917" s="6"/>
      <c r="F917" s="6"/>
      <c r="G917" s="3"/>
      <c r="H917" s="3"/>
      <c r="I917" s="3"/>
      <c r="J917" s="3"/>
      <c r="K917" s="3"/>
      <c r="L917" s="3"/>
      <c r="M917" s="4"/>
      <c r="N917" s="5"/>
      <c r="O917" s="4"/>
      <c r="P917" s="4"/>
      <c r="Q917" s="4"/>
      <c r="R917" s="4"/>
      <c r="S917" s="5"/>
      <c r="T917" s="5"/>
      <c r="U917" s="5"/>
      <c r="V917" s="2"/>
    </row>
    <row r="918" spans="1:22" ht="15.75">
      <c r="A918" s="2"/>
      <c r="B918" s="6"/>
      <c r="C918" s="6"/>
      <c r="D918" s="6"/>
      <c r="E918" s="6"/>
      <c r="F918" s="6"/>
      <c r="G918" s="3"/>
      <c r="H918" s="3"/>
      <c r="I918" s="3"/>
      <c r="J918" s="3"/>
      <c r="K918" s="3"/>
      <c r="L918" s="3"/>
      <c r="M918" s="4"/>
      <c r="N918" s="5"/>
      <c r="O918" s="4"/>
      <c r="P918" s="4"/>
      <c r="Q918" s="4"/>
      <c r="R918" s="4"/>
      <c r="S918" s="5"/>
      <c r="T918" s="5"/>
      <c r="U918" s="5"/>
      <c r="V918" s="2"/>
    </row>
    <row r="919" spans="1:22" ht="15.75">
      <c r="A919" s="2"/>
      <c r="B919" s="6"/>
      <c r="C919" s="6"/>
      <c r="D919" s="6"/>
      <c r="E919" s="6"/>
      <c r="F919" s="6"/>
      <c r="G919" s="3"/>
      <c r="H919" s="3"/>
      <c r="I919" s="3"/>
      <c r="J919" s="3"/>
      <c r="K919" s="3"/>
      <c r="L919" s="3"/>
      <c r="M919" s="4"/>
      <c r="N919" s="5"/>
      <c r="O919" s="4"/>
      <c r="P919" s="4"/>
      <c r="Q919" s="4"/>
      <c r="R919" s="4"/>
      <c r="S919" s="5"/>
      <c r="T919" s="5"/>
      <c r="U919" s="5"/>
      <c r="V919" s="2"/>
    </row>
    <row r="920" spans="1:22" ht="15.75">
      <c r="A920" s="2"/>
      <c r="B920" s="6"/>
      <c r="C920" s="6"/>
      <c r="D920" s="6"/>
      <c r="E920" s="6"/>
      <c r="F920" s="6"/>
      <c r="G920" s="3"/>
      <c r="H920" s="3"/>
      <c r="I920" s="3"/>
      <c r="J920" s="3"/>
      <c r="K920" s="3"/>
      <c r="L920" s="3"/>
      <c r="M920" s="4"/>
      <c r="N920" s="5"/>
      <c r="O920" s="4"/>
      <c r="P920" s="4"/>
      <c r="Q920" s="4"/>
      <c r="R920" s="4"/>
      <c r="S920" s="5"/>
      <c r="T920" s="5"/>
      <c r="U920" s="5"/>
      <c r="V920" s="2"/>
    </row>
    <row r="921" spans="1:22" ht="15.75">
      <c r="A921" s="2"/>
      <c r="B921" s="6"/>
      <c r="C921" s="6"/>
      <c r="D921" s="6"/>
      <c r="E921" s="6"/>
      <c r="F921" s="6"/>
      <c r="G921" s="3"/>
      <c r="H921" s="3"/>
      <c r="I921" s="3"/>
      <c r="J921" s="3"/>
      <c r="K921" s="3"/>
      <c r="L921" s="3"/>
      <c r="M921" s="4"/>
      <c r="N921" s="5"/>
      <c r="O921" s="4"/>
      <c r="P921" s="4"/>
      <c r="Q921" s="4"/>
      <c r="R921" s="4"/>
      <c r="S921" s="5"/>
      <c r="T921" s="5"/>
      <c r="U921" s="5"/>
      <c r="V921" s="2"/>
    </row>
    <row r="922" spans="1:22" ht="15.75">
      <c r="A922" s="2"/>
      <c r="B922" s="6"/>
      <c r="C922" s="6"/>
      <c r="D922" s="6"/>
      <c r="E922" s="6"/>
      <c r="F922" s="6"/>
      <c r="G922" s="3"/>
      <c r="H922" s="3"/>
      <c r="I922" s="3"/>
      <c r="J922" s="3"/>
      <c r="K922" s="3"/>
      <c r="L922" s="3"/>
      <c r="M922" s="4"/>
      <c r="N922" s="5"/>
      <c r="O922" s="4"/>
      <c r="P922" s="4"/>
      <c r="Q922" s="4"/>
      <c r="R922" s="4"/>
      <c r="S922" s="5"/>
      <c r="T922" s="5"/>
      <c r="U922" s="5"/>
      <c r="V922" s="2"/>
    </row>
    <row r="923" spans="1:22" ht="15.75">
      <c r="A923" s="2"/>
      <c r="B923" s="6"/>
      <c r="C923" s="6"/>
      <c r="D923" s="6"/>
      <c r="E923" s="6"/>
      <c r="F923" s="6"/>
      <c r="G923" s="3"/>
      <c r="H923" s="3"/>
      <c r="I923" s="3"/>
      <c r="J923" s="3"/>
      <c r="K923" s="3"/>
      <c r="L923" s="3"/>
      <c r="M923" s="4"/>
      <c r="N923" s="5"/>
      <c r="O923" s="4"/>
      <c r="P923" s="4"/>
      <c r="Q923" s="4"/>
      <c r="R923" s="4"/>
      <c r="S923" s="5"/>
      <c r="T923" s="5"/>
      <c r="U923" s="5"/>
      <c r="V923" s="2"/>
    </row>
    <row r="924" spans="1:22" ht="15.75">
      <c r="A924" s="2"/>
      <c r="B924" s="6"/>
      <c r="C924" s="6"/>
      <c r="D924" s="6"/>
      <c r="E924" s="6"/>
      <c r="F924" s="6"/>
      <c r="G924" s="3"/>
      <c r="H924" s="3"/>
      <c r="I924" s="3"/>
      <c r="J924" s="3"/>
      <c r="K924" s="3"/>
      <c r="L924" s="3"/>
      <c r="M924" s="4"/>
      <c r="N924" s="5"/>
      <c r="O924" s="4"/>
      <c r="P924" s="4"/>
      <c r="Q924" s="4"/>
      <c r="R924" s="4"/>
      <c r="S924" s="5"/>
      <c r="T924" s="5"/>
      <c r="U924" s="5"/>
      <c r="V924" s="2"/>
    </row>
    <row r="925" spans="1:22" ht="15.75">
      <c r="A925" s="2"/>
      <c r="B925" s="6"/>
      <c r="C925" s="6"/>
      <c r="D925" s="6"/>
      <c r="E925" s="6"/>
      <c r="F925" s="6"/>
      <c r="G925" s="3"/>
      <c r="H925" s="3"/>
      <c r="I925" s="3"/>
      <c r="J925" s="3"/>
      <c r="K925" s="3"/>
      <c r="L925" s="3"/>
      <c r="M925" s="4"/>
      <c r="N925" s="5"/>
      <c r="O925" s="4"/>
      <c r="P925" s="4"/>
      <c r="Q925" s="4"/>
      <c r="R925" s="4"/>
      <c r="S925" s="5"/>
      <c r="T925" s="5"/>
      <c r="U925" s="5"/>
      <c r="V925" s="2"/>
    </row>
    <row r="926" spans="1:22" ht="15.75">
      <c r="A926" s="2"/>
      <c r="B926" s="6"/>
      <c r="C926" s="6"/>
      <c r="D926" s="6"/>
      <c r="E926" s="6"/>
      <c r="F926" s="6"/>
      <c r="G926" s="3"/>
      <c r="H926" s="3"/>
      <c r="I926" s="3"/>
      <c r="J926" s="3"/>
      <c r="K926" s="3"/>
      <c r="L926" s="3"/>
      <c r="M926" s="4"/>
      <c r="N926" s="5"/>
      <c r="O926" s="4"/>
      <c r="P926" s="4"/>
      <c r="Q926" s="4"/>
      <c r="R926" s="4"/>
      <c r="S926" s="5"/>
      <c r="T926" s="5"/>
      <c r="U926" s="5"/>
      <c r="V926" s="2"/>
    </row>
    <row r="927" spans="1:22" ht="15.75">
      <c r="A927" s="2"/>
      <c r="B927" s="6"/>
      <c r="C927" s="6"/>
      <c r="D927" s="6"/>
      <c r="E927" s="6"/>
      <c r="F927" s="6"/>
      <c r="G927" s="3"/>
      <c r="H927" s="3"/>
      <c r="I927" s="3"/>
      <c r="J927" s="3"/>
      <c r="K927" s="3"/>
      <c r="L927" s="3"/>
      <c r="M927" s="4"/>
      <c r="N927" s="5"/>
      <c r="O927" s="4"/>
      <c r="P927" s="4"/>
      <c r="Q927" s="4"/>
      <c r="R927" s="4"/>
      <c r="S927" s="5"/>
      <c r="T927" s="5"/>
      <c r="U927" s="5"/>
      <c r="V927" s="2"/>
    </row>
    <row r="928" spans="1:22" ht="15.75">
      <c r="A928" s="2"/>
      <c r="B928" s="6"/>
      <c r="C928" s="6"/>
      <c r="D928" s="6"/>
      <c r="E928" s="6"/>
      <c r="F928" s="6"/>
      <c r="G928" s="3"/>
      <c r="H928" s="3"/>
      <c r="I928" s="3"/>
      <c r="J928" s="3"/>
      <c r="K928" s="3"/>
      <c r="L928" s="3"/>
      <c r="M928" s="4"/>
      <c r="N928" s="5"/>
      <c r="O928" s="4"/>
      <c r="P928" s="4"/>
      <c r="Q928" s="4"/>
      <c r="R928" s="4"/>
      <c r="S928" s="5"/>
      <c r="T928" s="5"/>
      <c r="U928" s="5"/>
      <c r="V928" s="2"/>
    </row>
    <row r="929" spans="1:22" ht="15.75">
      <c r="A929" s="2"/>
      <c r="B929" s="6"/>
      <c r="C929" s="6"/>
      <c r="D929" s="6"/>
      <c r="E929" s="6"/>
      <c r="F929" s="6"/>
      <c r="G929" s="3"/>
      <c r="H929" s="3"/>
      <c r="I929" s="3"/>
      <c r="J929" s="3"/>
      <c r="K929" s="3"/>
      <c r="L929" s="3"/>
      <c r="M929" s="4"/>
      <c r="N929" s="5"/>
      <c r="O929" s="4"/>
      <c r="P929" s="4"/>
      <c r="Q929" s="4"/>
      <c r="R929" s="4"/>
      <c r="S929" s="5"/>
      <c r="T929" s="5"/>
      <c r="U929" s="5"/>
      <c r="V929" s="2"/>
    </row>
    <row r="930" spans="1:22" ht="15.75">
      <c r="A930" s="2"/>
      <c r="B930" s="6"/>
      <c r="C930" s="6"/>
      <c r="D930" s="6"/>
      <c r="E930" s="6"/>
      <c r="F930" s="6"/>
      <c r="G930" s="3"/>
      <c r="H930" s="3"/>
      <c r="I930" s="3"/>
      <c r="J930" s="3"/>
      <c r="K930" s="3"/>
      <c r="L930" s="3"/>
      <c r="M930" s="4"/>
      <c r="N930" s="5"/>
      <c r="O930" s="4"/>
      <c r="P930" s="4"/>
      <c r="Q930" s="4"/>
      <c r="R930" s="4"/>
      <c r="S930" s="5"/>
      <c r="T930" s="5"/>
      <c r="U930" s="5"/>
      <c r="V930" s="2"/>
    </row>
    <row r="931" spans="1:22" ht="15.75">
      <c r="A931" s="2"/>
      <c r="B931" s="6"/>
      <c r="C931" s="6"/>
      <c r="D931" s="6"/>
      <c r="E931" s="6"/>
      <c r="F931" s="6"/>
      <c r="G931" s="3"/>
      <c r="H931" s="3"/>
      <c r="I931" s="3"/>
      <c r="J931" s="3"/>
      <c r="K931" s="3"/>
      <c r="L931" s="3"/>
      <c r="M931" s="4"/>
      <c r="N931" s="5"/>
      <c r="O931" s="4"/>
      <c r="P931" s="4"/>
      <c r="Q931" s="4"/>
      <c r="R931" s="4"/>
      <c r="S931" s="5"/>
      <c r="T931" s="5"/>
      <c r="U931" s="5"/>
      <c r="V931" s="2"/>
    </row>
    <row r="932" spans="1:22" ht="15.75">
      <c r="A932" s="2"/>
      <c r="B932" s="6"/>
      <c r="C932" s="6"/>
      <c r="D932" s="6"/>
      <c r="E932" s="6"/>
      <c r="F932" s="6"/>
      <c r="G932" s="3"/>
      <c r="H932" s="3"/>
      <c r="I932" s="3"/>
      <c r="J932" s="3"/>
      <c r="K932" s="3"/>
      <c r="L932" s="3"/>
      <c r="M932" s="4"/>
      <c r="N932" s="5"/>
      <c r="O932" s="4"/>
      <c r="P932" s="4"/>
      <c r="Q932" s="4"/>
      <c r="R932" s="4"/>
      <c r="S932" s="5"/>
      <c r="T932" s="5"/>
      <c r="U932" s="5"/>
      <c r="V932" s="2"/>
    </row>
    <row r="933" spans="1:22" ht="15.75">
      <c r="A933" s="2"/>
      <c r="B933" s="6"/>
      <c r="C933" s="6"/>
      <c r="D933" s="6"/>
      <c r="E933" s="6"/>
      <c r="F933" s="6"/>
      <c r="G933" s="3"/>
      <c r="H933" s="3"/>
      <c r="I933" s="3"/>
      <c r="J933" s="3"/>
      <c r="K933" s="3"/>
      <c r="L933" s="3"/>
      <c r="M933" s="4"/>
      <c r="N933" s="5"/>
      <c r="O933" s="4"/>
      <c r="P933" s="4"/>
      <c r="Q933" s="4"/>
      <c r="R933" s="4"/>
      <c r="S933" s="5"/>
      <c r="T933" s="5"/>
      <c r="U933" s="5"/>
      <c r="V933" s="2"/>
    </row>
    <row r="934" spans="1:22" ht="15.75">
      <c r="A934" s="2"/>
      <c r="B934" s="6"/>
      <c r="C934" s="6"/>
      <c r="D934" s="6"/>
      <c r="E934" s="6"/>
      <c r="F934" s="6"/>
      <c r="G934" s="3"/>
      <c r="H934" s="3"/>
      <c r="I934" s="3"/>
      <c r="J934" s="3"/>
      <c r="K934" s="3"/>
      <c r="L934" s="3"/>
      <c r="M934" s="4"/>
      <c r="N934" s="5"/>
      <c r="O934" s="4"/>
      <c r="P934" s="4"/>
      <c r="Q934" s="4"/>
      <c r="R934" s="4"/>
      <c r="S934" s="5"/>
      <c r="T934" s="5"/>
      <c r="U934" s="5"/>
      <c r="V934" s="2"/>
    </row>
    <row r="935" spans="1:22" ht="15.75">
      <c r="A935" s="2"/>
      <c r="B935" s="6"/>
      <c r="C935" s="6"/>
      <c r="D935" s="6"/>
      <c r="E935" s="6"/>
      <c r="F935" s="6"/>
      <c r="G935" s="3"/>
      <c r="H935" s="3"/>
      <c r="I935" s="3"/>
      <c r="J935" s="3"/>
      <c r="K935" s="3"/>
      <c r="L935" s="3"/>
      <c r="M935" s="4"/>
      <c r="N935" s="5"/>
      <c r="O935" s="4"/>
      <c r="P935" s="4"/>
      <c r="Q935" s="4"/>
      <c r="R935" s="4"/>
      <c r="S935" s="5"/>
      <c r="T935" s="5"/>
      <c r="U935" s="5"/>
      <c r="V935" s="2"/>
    </row>
    <row r="936" spans="1:22" ht="15.75">
      <c r="A936" s="2"/>
      <c r="B936" s="6"/>
      <c r="C936" s="6"/>
      <c r="D936" s="6"/>
      <c r="E936" s="6"/>
      <c r="F936" s="6"/>
      <c r="G936" s="3"/>
      <c r="H936" s="3"/>
      <c r="I936" s="3"/>
      <c r="J936" s="3"/>
      <c r="K936" s="3"/>
      <c r="L936" s="3"/>
      <c r="M936" s="4"/>
      <c r="N936" s="5"/>
      <c r="O936" s="4"/>
      <c r="P936" s="4"/>
      <c r="Q936" s="4"/>
      <c r="R936" s="4"/>
      <c r="S936" s="5"/>
      <c r="T936" s="5"/>
      <c r="U936" s="5"/>
      <c r="V936" s="2"/>
    </row>
    <row r="937" spans="1:22" ht="15.75">
      <c r="A937" s="2"/>
      <c r="B937" s="6"/>
      <c r="C937" s="6"/>
      <c r="D937" s="6"/>
      <c r="E937" s="6"/>
      <c r="F937" s="6"/>
      <c r="G937" s="3"/>
      <c r="H937" s="3"/>
      <c r="I937" s="3"/>
      <c r="J937" s="3"/>
      <c r="K937" s="3"/>
      <c r="L937" s="3"/>
      <c r="M937" s="4"/>
      <c r="N937" s="5"/>
      <c r="O937" s="4"/>
      <c r="P937" s="4"/>
      <c r="Q937" s="4"/>
      <c r="R937" s="4"/>
      <c r="S937" s="5"/>
      <c r="T937" s="5"/>
      <c r="U937" s="5"/>
      <c r="V937" s="2"/>
    </row>
    <row r="938" spans="1:22" ht="15.75">
      <c r="A938" s="2"/>
      <c r="B938" s="6"/>
      <c r="C938" s="6"/>
      <c r="D938" s="6"/>
      <c r="E938" s="6"/>
      <c r="F938" s="6"/>
      <c r="G938" s="3"/>
      <c r="H938" s="3"/>
      <c r="I938" s="3"/>
      <c r="J938" s="3"/>
      <c r="K938" s="3"/>
      <c r="L938" s="3"/>
      <c r="M938" s="4"/>
      <c r="N938" s="5"/>
      <c r="O938" s="4"/>
      <c r="P938" s="4"/>
      <c r="Q938" s="4"/>
      <c r="R938" s="4"/>
      <c r="S938" s="5"/>
      <c r="T938" s="5"/>
      <c r="U938" s="5"/>
      <c r="V938" s="2"/>
    </row>
    <row r="939" spans="1:22" ht="15.75">
      <c r="A939" s="2"/>
      <c r="B939" s="6"/>
      <c r="C939" s="6"/>
      <c r="D939" s="6"/>
      <c r="E939" s="6"/>
      <c r="F939" s="6"/>
      <c r="G939" s="3"/>
      <c r="H939" s="3"/>
      <c r="I939" s="3"/>
      <c r="J939" s="3"/>
      <c r="K939" s="3"/>
      <c r="L939" s="3"/>
      <c r="M939" s="4"/>
      <c r="N939" s="5"/>
      <c r="O939" s="4"/>
      <c r="P939" s="4"/>
      <c r="Q939" s="4"/>
      <c r="R939" s="4"/>
      <c r="S939" s="5"/>
      <c r="T939" s="5"/>
      <c r="U939" s="5"/>
      <c r="V939" s="2"/>
    </row>
    <row r="940" spans="1:22" ht="15.75">
      <c r="A940" s="2"/>
      <c r="B940" s="6"/>
      <c r="C940" s="6"/>
      <c r="D940" s="6"/>
      <c r="E940" s="6"/>
      <c r="F940" s="6"/>
      <c r="G940" s="3"/>
      <c r="H940" s="3"/>
      <c r="I940" s="3"/>
      <c r="J940" s="3"/>
      <c r="K940" s="3"/>
      <c r="L940" s="3"/>
      <c r="M940" s="4"/>
      <c r="N940" s="5"/>
      <c r="O940" s="4"/>
      <c r="P940" s="4"/>
      <c r="Q940" s="4"/>
      <c r="R940" s="4"/>
      <c r="S940" s="5"/>
      <c r="T940" s="5"/>
      <c r="U940" s="5"/>
      <c r="V940" s="2"/>
    </row>
    <row r="941" spans="1:22" ht="15.75">
      <c r="A941" s="2"/>
      <c r="B941" s="6"/>
      <c r="C941" s="6"/>
      <c r="D941" s="6"/>
      <c r="E941" s="6"/>
      <c r="F941" s="6"/>
      <c r="G941" s="3"/>
      <c r="H941" s="3"/>
      <c r="I941" s="3"/>
      <c r="J941" s="3"/>
      <c r="K941" s="3"/>
      <c r="L941" s="3"/>
      <c r="M941" s="4"/>
      <c r="N941" s="5"/>
      <c r="O941" s="4"/>
      <c r="P941" s="4"/>
      <c r="Q941" s="4"/>
      <c r="R941" s="4"/>
      <c r="S941" s="5"/>
      <c r="T941" s="5"/>
      <c r="U941" s="5"/>
      <c r="V941" s="2"/>
    </row>
    <row r="942" spans="1:22" ht="15.75">
      <c r="A942" s="2"/>
      <c r="B942" s="6"/>
      <c r="C942" s="6"/>
      <c r="D942" s="6"/>
      <c r="E942" s="6"/>
      <c r="F942" s="6"/>
      <c r="G942" s="3"/>
      <c r="H942" s="3"/>
      <c r="I942" s="3"/>
      <c r="J942" s="3"/>
      <c r="K942" s="3"/>
      <c r="L942" s="3"/>
      <c r="M942" s="4"/>
      <c r="N942" s="5"/>
      <c r="O942" s="4"/>
      <c r="P942" s="4"/>
      <c r="Q942" s="4"/>
      <c r="R942" s="4"/>
      <c r="S942" s="5"/>
      <c r="T942" s="5"/>
      <c r="U942" s="5"/>
      <c r="V942" s="2"/>
    </row>
    <row r="943" spans="1:22" ht="15.75">
      <c r="A943" s="2"/>
      <c r="B943" s="6"/>
      <c r="C943" s="6"/>
      <c r="D943" s="6"/>
      <c r="E943" s="6"/>
      <c r="F943" s="6"/>
      <c r="G943" s="3"/>
      <c r="H943" s="3"/>
      <c r="I943" s="3"/>
      <c r="J943" s="3"/>
      <c r="K943" s="3"/>
      <c r="L943" s="3"/>
      <c r="M943" s="4"/>
      <c r="N943" s="5"/>
      <c r="O943" s="4"/>
      <c r="P943" s="4"/>
      <c r="Q943" s="4"/>
      <c r="R943" s="4"/>
      <c r="S943" s="5"/>
      <c r="T943" s="5"/>
      <c r="U943" s="5"/>
      <c r="V943" s="2"/>
    </row>
    <row r="944" spans="1:22" ht="15.75">
      <c r="A944" s="2"/>
      <c r="B944" s="6"/>
      <c r="C944" s="6"/>
      <c r="D944" s="6"/>
      <c r="E944" s="6"/>
      <c r="F944" s="6"/>
      <c r="G944" s="3"/>
      <c r="H944" s="3"/>
      <c r="I944" s="3"/>
      <c r="J944" s="3"/>
      <c r="K944" s="3"/>
      <c r="L944" s="3"/>
      <c r="M944" s="4"/>
      <c r="N944" s="5"/>
      <c r="O944" s="4"/>
      <c r="P944" s="4"/>
      <c r="Q944" s="4"/>
      <c r="R944" s="4"/>
      <c r="S944" s="5"/>
      <c r="T944" s="5"/>
      <c r="U944" s="5"/>
      <c r="V944" s="2"/>
    </row>
    <row r="945" spans="1:22" ht="15.75">
      <c r="A945" s="2"/>
      <c r="B945" s="6"/>
      <c r="C945" s="6"/>
      <c r="D945" s="6"/>
      <c r="E945" s="6"/>
      <c r="F945" s="6"/>
      <c r="G945" s="3"/>
      <c r="H945" s="3"/>
      <c r="I945" s="3"/>
      <c r="J945" s="3"/>
      <c r="K945" s="3"/>
      <c r="L945" s="3"/>
      <c r="M945" s="4"/>
      <c r="N945" s="5"/>
      <c r="O945" s="4"/>
      <c r="P945" s="4"/>
      <c r="Q945" s="4"/>
      <c r="R945" s="4"/>
      <c r="S945" s="5"/>
      <c r="T945" s="5"/>
      <c r="U945" s="5"/>
      <c r="V945" s="2"/>
    </row>
    <row r="946" spans="1:22" ht="15.75">
      <c r="A946" s="2"/>
      <c r="B946" s="6"/>
      <c r="C946" s="6"/>
      <c r="D946" s="6"/>
      <c r="E946" s="6"/>
      <c r="F946" s="6"/>
      <c r="G946" s="3"/>
      <c r="H946" s="3"/>
      <c r="I946" s="3"/>
      <c r="J946" s="3"/>
      <c r="K946" s="3"/>
      <c r="L946" s="3"/>
      <c r="M946" s="4"/>
      <c r="N946" s="5"/>
      <c r="O946" s="4"/>
      <c r="P946" s="4"/>
      <c r="Q946" s="4"/>
      <c r="R946" s="4"/>
      <c r="S946" s="5"/>
      <c r="T946" s="5"/>
      <c r="U946" s="5"/>
      <c r="V946" s="2"/>
    </row>
    <row r="947" spans="1:22" ht="15.75">
      <c r="A947" s="2"/>
      <c r="B947" s="6"/>
      <c r="C947" s="6"/>
      <c r="D947" s="6"/>
      <c r="E947" s="6"/>
      <c r="F947" s="6"/>
      <c r="G947" s="3"/>
      <c r="H947" s="3"/>
      <c r="I947" s="3"/>
      <c r="J947" s="3"/>
      <c r="K947" s="3"/>
      <c r="L947" s="3"/>
      <c r="M947" s="4"/>
      <c r="N947" s="5"/>
      <c r="O947" s="4"/>
      <c r="P947" s="4"/>
      <c r="Q947" s="4"/>
      <c r="R947" s="4"/>
      <c r="S947" s="5"/>
      <c r="T947" s="5"/>
      <c r="U947" s="5"/>
      <c r="V947" s="2"/>
    </row>
    <row r="948" spans="1:22" ht="15.75">
      <c r="A948" s="2"/>
      <c r="B948" s="6"/>
      <c r="C948" s="6"/>
      <c r="D948" s="6"/>
      <c r="E948" s="6"/>
      <c r="F948" s="6"/>
      <c r="G948" s="3"/>
      <c r="H948" s="3"/>
      <c r="I948" s="3"/>
      <c r="J948" s="3"/>
      <c r="K948" s="3"/>
      <c r="L948" s="3"/>
      <c r="M948" s="4"/>
      <c r="N948" s="5"/>
      <c r="O948" s="4"/>
      <c r="P948" s="4"/>
      <c r="Q948" s="4"/>
      <c r="R948" s="4"/>
      <c r="S948" s="5"/>
      <c r="T948" s="5"/>
      <c r="U948" s="5"/>
      <c r="V948" s="2"/>
    </row>
    <row r="949" spans="1:22" ht="15.75">
      <c r="A949" s="2"/>
      <c r="B949" s="6"/>
      <c r="C949" s="6"/>
      <c r="D949" s="6"/>
      <c r="E949" s="6"/>
      <c r="F949" s="6"/>
      <c r="G949" s="3"/>
      <c r="H949" s="3"/>
      <c r="I949" s="3"/>
      <c r="J949" s="3"/>
      <c r="K949" s="3"/>
      <c r="L949" s="3"/>
      <c r="M949" s="4"/>
      <c r="N949" s="5"/>
      <c r="O949" s="4"/>
      <c r="P949" s="4"/>
      <c r="Q949" s="4"/>
      <c r="R949" s="4"/>
      <c r="S949" s="5"/>
      <c r="T949" s="5"/>
      <c r="U949" s="5"/>
      <c r="V949" s="2"/>
    </row>
    <row r="950" spans="1:22" ht="15.75">
      <c r="A950" s="2"/>
      <c r="B950" s="6"/>
      <c r="C950" s="6"/>
      <c r="D950" s="6"/>
      <c r="E950" s="6"/>
      <c r="F950" s="6"/>
      <c r="G950" s="3"/>
      <c r="H950" s="3"/>
      <c r="I950" s="3"/>
      <c r="J950" s="3"/>
      <c r="K950" s="3"/>
      <c r="L950" s="3"/>
      <c r="M950" s="4"/>
      <c r="N950" s="5"/>
      <c r="O950" s="4"/>
      <c r="P950" s="4"/>
      <c r="Q950" s="4"/>
      <c r="R950" s="4"/>
      <c r="S950" s="5"/>
      <c r="T950" s="5"/>
      <c r="U950" s="5"/>
      <c r="V950" s="2"/>
    </row>
    <row r="951" spans="1:22" ht="15.75">
      <c r="A951" s="2"/>
      <c r="B951" s="6"/>
      <c r="C951" s="6"/>
      <c r="D951" s="6"/>
      <c r="E951" s="6"/>
      <c r="F951" s="6"/>
      <c r="G951" s="3"/>
      <c r="H951" s="3"/>
      <c r="I951" s="3"/>
      <c r="J951" s="3"/>
      <c r="K951" s="3"/>
      <c r="L951" s="3"/>
      <c r="M951" s="4"/>
      <c r="N951" s="5"/>
      <c r="O951" s="4"/>
      <c r="P951" s="4"/>
      <c r="Q951" s="4"/>
      <c r="R951" s="4"/>
      <c r="S951" s="5"/>
      <c r="T951" s="5"/>
      <c r="U951" s="5"/>
      <c r="V951" s="2"/>
    </row>
    <row r="952" spans="1:22" ht="15.75">
      <c r="A952" s="2"/>
      <c r="B952" s="6"/>
      <c r="C952" s="6"/>
      <c r="D952" s="6"/>
      <c r="E952" s="6"/>
      <c r="F952" s="6"/>
      <c r="G952" s="3"/>
      <c r="H952" s="3"/>
      <c r="I952" s="3"/>
      <c r="J952" s="3"/>
      <c r="K952" s="3"/>
      <c r="L952" s="3"/>
      <c r="M952" s="4"/>
      <c r="N952" s="5"/>
      <c r="O952" s="4"/>
      <c r="P952" s="4"/>
      <c r="Q952" s="4"/>
      <c r="R952" s="4"/>
      <c r="S952" s="5"/>
      <c r="T952" s="5"/>
      <c r="U952" s="5"/>
      <c r="V952" s="2"/>
    </row>
    <row r="953" spans="1:22" ht="15.75">
      <c r="A953" s="2"/>
      <c r="B953" s="6"/>
      <c r="C953" s="6"/>
      <c r="D953" s="6"/>
      <c r="E953" s="6"/>
      <c r="F953" s="6"/>
      <c r="G953" s="3"/>
      <c r="H953" s="3"/>
      <c r="I953" s="3"/>
      <c r="J953" s="3"/>
      <c r="K953" s="3"/>
      <c r="L953" s="3"/>
      <c r="M953" s="4"/>
      <c r="N953" s="5"/>
      <c r="O953" s="4"/>
      <c r="P953" s="4"/>
      <c r="Q953" s="4"/>
      <c r="R953" s="4"/>
      <c r="S953" s="5"/>
      <c r="T953" s="5"/>
      <c r="U953" s="5"/>
      <c r="V953" s="2"/>
    </row>
    <row r="954" spans="1:22" ht="15.75">
      <c r="A954" s="2"/>
      <c r="B954" s="6"/>
      <c r="C954" s="6"/>
      <c r="D954" s="6"/>
      <c r="E954" s="6"/>
      <c r="F954" s="6"/>
      <c r="G954" s="3"/>
      <c r="H954" s="3"/>
      <c r="I954" s="3"/>
      <c r="J954" s="3"/>
      <c r="K954" s="3"/>
      <c r="L954" s="3"/>
      <c r="M954" s="4"/>
      <c r="N954" s="5"/>
      <c r="O954" s="4"/>
      <c r="P954" s="4"/>
      <c r="Q954" s="4"/>
      <c r="R954" s="4"/>
      <c r="S954" s="5"/>
      <c r="T954" s="5"/>
      <c r="U954" s="5"/>
      <c r="V954" s="2"/>
    </row>
    <row r="955" spans="1:22" ht="15.75">
      <c r="A955" s="2"/>
      <c r="B955" s="6"/>
      <c r="C955" s="6"/>
      <c r="D955" s="6"/>
      <c r="E955" s="6"/>
      <c r="F955" s="6"/>
      <c r="G955" s="3"/>
      <c r="H955" s="3"/>
      <c r="I955" s="3"/>
      <c r="J955" s="3"/>
      <c r="K955" s="3"/>
      <c r="L955" s="3"/>
      <c r="M955" s="4"/>
      <c r="N955" s="5"/>
      <c r="O955" s="4"/>
      <c r="P955" s="4"/>
      <c r="Q955" s="4"/>
      <c r="R955" s="4"/>
      <c r="S955" s="5"/>
      <c r="T955" s="5"/>
      <c r="U955" s="5"/>
      <c r="V955" s="2"/>
    </row>
    <row r="956" spans="1:22" ht="15.75">
      <c r="A956" s="2"/>
      <c r="B956" s="6"/>
      <c r="C956" s="6"/>
      <c r="D956" s="6"/>
      <c r="E956" s="6"/>
      <c r="F956" s="6"/>
      <c r="G956" s="3"/>
      <c r="H956" s="3"/>
      <c r="I956" s="3"/>
      <c r="J956" s="3"/>
      <c r="K956" s="3"/>
      <c r="L956" s="3"/>
      <c r="M956" s="4"/>
      <c r="N956" s="5"/>
      <c r="O956" s="4"/>
      <c r="P956" s="4"/>
      <c r="Q956" s="4"/>
      <c r="R956" s="4"/>
      <c r="S956" s="5"/>
      <c r="T956" s="5"/>
      <c r="U956" s="5"/>
      <c r="V956" s="2"/>
    </row>
    <row r="957" spans="1:22" ht="15.75">
      <c r="A957" s="2"/>
      <c r="B957" s="6"/>
      <c r="C957" s="6"/>
      <c r="D957" s="6"/>
      <c r="E957" s="6"/>
      <c r="F957" s="6"/>
      <c r="G957" s="3"/>
      <c r="H957" s="3"/>
      <c r="I957" s="3"/>
      <c r="J957" s="3"/>
      <c r="K957" s="3"/>
      <c r="L957" s="3"/>
      <c r="M957" s="4"/>
      <c r="N957" s="5"/>
      <c r="O957" s="4"/>
      <c r="P957" s="4"/>
      <c r="Q957" s="4"/>
      <c r="R957" s="4"/>
      <c r="S957" s="5"/>
      <c r="T957" s="5"/>
      <c r="U957" s="5"/>
      <c r="V957" s="2"/>
    </row>
    <row r="958" spans="1:22" ht="15.75">
      <c r="A958" s="2"/>
      <c r="B958" s="6"/>
      <c r="C958" s="6"/>
      <c r="D958" s="6"/>
      <c r="E958" s="6"/>
      <c r="F958" s="6"/>
      <c r="G958" s="3"/>
      <c r="H958" s="3"/>
      <c r="I958" s="3"/>
      <c r="J958" s="3"/>
      <c r="K958" s="3"/>
      <c r="L958" s="3"/>
      <c r="M958" s="4"/>
      <c r="N958" s="5"/>
      <c r="O958" s="4"/>
      <c r="P958" s="4"/>
      <c r="Q958" s="4"/>
      <c r="R958" s="4"/>
      <c r="S958" s="5"/>
      <c r="T958" s="5"/>
      <c r="U958" s="5"/>
      <c r="V958" s="2"/>
    </row>
    <row r="959" spans="1:22" ht="15.75">
      <c r="A959" s="2"/>
      <c r="B959" s="6"/>
      <c r="C959" s="6"/>
      <c r="D959" s="6"/>
      <c r="E959" s="6"/>
      <c r="F959" s="6"/>
      <c r="G959" s="3"/>
      <c r="H959" s="3"/>
      <c r="I959" s="3"/>
      <c r="J959" s="3"/>
      <c r="K959" s="3"/>
      <c r="L959" s="3"/>
      <c r="M959" s="4"/>
      <c r="N959" s="5"/>
      <c r="O959" s="4"/>
      <c r="P959" s="4"/>
      <c r="Q959" s="4"/>
      <c r="R959" s="4"/>
      <c r="S959" s="5"/>
      <c r="T959" s="5"/>
      <c r="U959" s="5"/>
      <c r="V959" s="2"/>
    </row>
    <row r="960" spans="1:22" ht="15.75">
      <c r="A960" s="2"/>
      <c r="B960" s="6"/>
      <c r="C960" s="6"/>
      <c r="D960" s="6"/>
      <c r="E960" s="6"/>
      <c r="F960" s="6"/>
      <c r="G960" s="3"/>
      <c r="H960" s="3"/>
      <c r="I960" s="3"/>
      <c r="J960" s="3"/>
      <c r="K960" s="3"/>
      <c r="L960" s="3"/>
      <c r="M960" s="4"/>
      <c r="N960" s="5"/>
      <c r="O960" s="4"/>
      <c r="P960" s="4"/>
      <c r="Q960" s="4"/>
      <c r="R960" s="4"/>
      <c r="S960" s="5"/>
      <c r="T960" s="5"/>
      <c r="U960" s="5"/>
      <c r="V960" s="2"/>
    </row>
    <row r="961" spans="1:22" ht="15.75">
      <c r="A961" s="2"/>
      <c r="B961" s="6"/>
      <c r="C961" s="6"/>
      <c r="D961" s="6"/>
      <c r="E961" s="6"/>
      <c r="F961" s="6"/>
      <c r="G961" s="3"/>
      <c r="H961" s="3"/>
      <c r="I961" s="3"/>
      <c r="J961" s="3"/>
      <c r="K961" s="3"/>
      <c r="L961" s="3"/>
      <c r="M961" s="4"/>
      <c r="N961" s="5"/>
      <c r="O961" s="4"/>
      <c r="P961" s="4"/>
      <c r="Q961" s="4"/>
      <c r="R961" s="4"/>
      <c r="S961" s="5"/>
      <c r="T961" s="5"/>
      <c r="U961" s="5"/>
      <c r="V961" s="2"/>
    </row>
    <row r="962" spans="1:22" ht="15.75">
      <c r="A962" s="2"/>
      <c r="B962" s="6"/>
      <c r="C962" s="6"/>
      <c r="D962" s="6"/>
      <c r="E962" s="6"/>
      <c r="F962" s="6"/>
      <c r="G962" s="3"/>
      <c r="H962" s="3"/>
      <c r="I962" s="3"/>
      <c r="J962" s="3"/>
      <c r="K962" s="3"/>
      <c r="L962" s="3"/>
      <c r="M962" s="4"/>
      <c r="N962" s="5"/>
      <c r="O962" s="4"/>
      <c r="P962" s="4"/>
      <c r="Q962" s="4"/>
      <c r="R962" s="4"/>
      <c r="S962" s="5"/>
      <c r="T962" s="5"/>
      <c r="U962" s="5"/>
      <c r="V962" s="2"/>
    </row>
    <row r="963" spans="1:22" ht="15.75">
      <c r="A963" s="2"/>
      <c r="B963" s="6"/>
      <c r="C963" s="6"/>
      <c r="D963" s="6"/>
      <c r="E963" s="6"/>
      <c r="F963" s="6"/>
      <c r="G963" s="3"/>
      <c r="H963" s="3"/>
      <c r="I963" s="3"/>
      <c r="J963" s="3"/>
      <c r="K963" s="3"/>
      <c r="L963" s="3"/>
      <c r="M963" s="4"/>
      <c r="N963" s="5"/>
      <c r="O963" s="4"/>
      <c r="P963" s="4"/>
      <c r="Q963" s="4"/>
      <c r="R963" s="4"/>
      <c r="S963" s="5"/>
      <c r="T963" s="5"/>
      <c r="U963" s="5"/>
      <c r="V963" s="2"/>
    </row>
    <row r="964" spans="1:22" ht="15.75">
      <c r="A964" s="2"/>
      <c r="B964" s="6"/>
      <c r="C964" s="6"/>
      <c r="D964" s="6"/>
      <c r="E964" s="6"/>
      <c r="F964" s="6"/>
      <c r="G964" s="3"/>
      <c r="H964" s="3"/>
      <c r="I964" s="3"/>
      <c r="J964" s="3"/>
      <c r="K964" s="3"/>
      <c r="L964" s="3"/>
      <c r="M964" s="4"/>
      <c r="N964" s="5"/>
      <c r="O964" s="4"/>
      <c r="P964" s="4"/>
      <c r="Q964" s="4"/>
      <c r="R964" s="4"/>
      <c r="S964" s="5"/>
      <c r="T964" s="5"/>
      <c r="U964" s="5"/>
      <c r="V964" s="2"/>
    </row>
    <row r="965" spans="1:22" ht="15.75">
      <c r="A965" s="2"/>
      <c r="B965" s="6"/>
      <c r="C965" s="6"/>
      <c r="D965" s="6"/>
      <c r="E965" s="6"/>
      <c r="F965" s="6"/>
      <c r="G965" s="3"/>
      <c r="H965" s="3"/>
      <c r="I965" s="3"/>
      <c r="J965" s="3"/>
      <c r="K965" s="3"/>
      <c r="L965" s="3"/>
      <c r="M965" s="4"/>
      <c r="N965" s="5"/>
      <c r="O965" s="4"/>
      <c r="P965" s="4"/>
      <c r="Q965" s="4"/>
      <c r="R965" s="4"/>
      <c r="S965" s="5"/>
      <c r="T965" s="5"/>
      <c r="U965" s="5"/>
      <c r="V965" s="2"/>
    </row>
    <row r="966" spans="1:22" ht="15.75">
      <c r="A966" s="2"/>
      <c r="B966" s="6"/>
      <c r="C966" s="6"/>
      <c r="D966" s="6"/>
      <c r="E966" s="6"/>
      <c r="F966" s="6"/>
      <c r="G966" s="3"/>
      <c r="H966" s="3"/>
      <c r="I966" s="3"/>
      <c r="J966" s="3"/>
      <c r="K966" s="3"/>
      <c r="L966" s="3"/>
      <c r="M966" s="4"/>
      <c r="N966" s="5"/>
      <c r="O966" s="4"/>
      <c r="P966" s="4"/>
      <c r="Q966" s="4"/>
      <c r="R966" s="4"/>
      <c r="S966" s="5"/>
      <c r="T966" s="5"/>
      <c r="U966" s="5"/>
      <c r="V966" s="2"/>
    </row>
    <row r="967" spans="1:22" ht="15.75">
      <c r="A967" s="2"/>
      <c r="B967" s="6"/>
      <c r="C967" s="6"/>
      <c r="D967" s="6"/>
      <c r="E967" s="6"/>
      <c r="F967" s="6"/>
      <c r="G967" s="3"/>
      <c r="H967" s="3"/>
      <c r="I967" s="3"/>
      <c r="J967" s="3"/>
      <c r="K967" s="3"/>
      <c r="L967" s="3"/>
      <c r="M967" s="4"/>
      <c r="N967" s="5"/>
      <c r="O967" s="4"/>
      <c r="P967" s="4"/>
      <c r="Q967" s="4"/>
      <c r="R967" s="4"/>
      <c r="S967" s="5"/>
      <c r="T967" s="5"/>
      <c r="U967" s="5"/>
      <c r="V967" s="2"/>
    </row>
    <row r="968" spans="1:22" ht="15.75">
      <c r="A968" s="2"/>
      <c r="B968" s="6"/>
      <c r="C968" s="6"/>
      <c r="D968" s="6"/>
      <c r="E968" s="6"/>
      <c r="F968" s="6"/>
      <c r="G968" s="3"/>
      <c r="H968" s="3"/>
      <c r="I968" s="3"/>
      <c r="J968" s="3"/>
      <c r="K968" s="3"/>
      <c r="L968" s="3"/>
      <c r="M968" s="4"/>
      <c r="N968" s="5"/>
      <c r="O968" s="4"/>
      <c r="P968" s="4"/>
      <c r="Q968" s="4"/>
      <c r="R968" s="4"/>
      <c r="S968" s="5"/>
      <c r="T968" s="5"/>
      <c r="U968" s="5"/>
      <c r="V968" s="2"/>
    </row>
    <row r="969" spans="1:22" ht="15.75">
      <c r="A969" s="2"/>
      <c r="B969" s="6"/>
      <c r="C969" s="6"/>
      <c r="D969" s="6"/>
      <c r="E969" s="6"/>
      <c r="F969" s="6"/>
      <c r="G969" s="3"/>
      <c r="H969" s="3"/>
      <c r="I969" s="3"/>
      <c r="J969" s="3"/>
      <c r="K969" s="3"/>
      <c r="L969" s="3"/>
      <c r="M969" s="4"/>
      <c r="N969" s="5"/>
      <c r="O969" s="4"/>
      <c r="P969" s="4"/>
      <c r="Q969" s="4"/>
      <c r="R969" s="4"/>
      <c r="S969" s="5"/>
      <c r="T969" s="5"/>
      <c r="U969" s="5"/>
      <c r="V969" s="2"/>
    </row>
    <row r="970" spans="1:22" ht="15.75">
      <c r="A970" s="2"/>
      <c r="B970" s="6"/>
      <c r="C970" s="6"/>
      <c r="D970" s="6"/>
      <c r="E970" s="6"/>
      <c r="F970" s="6"/>
      <c r="G970" s="3"/>
      <c r="H970" s="3"/>
      <c r="I970" s="3"/>
      <c r="J970" s="3"/>
      <c r="K970" s="3"/>
      <c r="L970" s="3"/>
      <c r="M970" s="4"/>
      <c r="N970" s="5"/>
      <c r="O970" s="4"/>
      <c r="P970" s="4"/>
      <c r="Q970" s="4"/>
      <c r="R970" s="4"/>
      <c r="S970" s="5"/>
      <c r="T970" s="5"/>
      <c r="U970" s="5"/>
      <c r="V970" s="2"/>
    </row>
    <row r="971" spans="1:22" ht="15.75">
      <c r="A971" s="2"/>
      <c r="B971" s="6"/>
      <c r="C971" s="6"/>
      <c r="D971" s="6"/>
      <c r="E971" s="6"/>
      <c r="F971" s="6"/>
      <c r="G971" s="3"/>
      <c r="H971" s="3"/>
      <c r="I971" s="3"/>
      <c r="J971" s="3"/>
      <c r="K971" s="3"/>
      <c r="L971" s="3"/>
      <c r="M971" s="4"/>
      <c r="N971" s="5"/>
      <c r="O971" s="4"/>
      <c r="P971" s="4"/>
      <c r="Q971" s="4"/>
      <c r="R971" s="4"/>
      <c r="S971" s="5"/>
      <c r="T971" s="5"/>
      <c r="U971" s="5"/>
      <c r="V971" s="2"/>
    </row>
    <row r="972" spans="1:22" ht="15.75">
      <c r="A972" s="2"/>
      <c r="B972" s="6"/>
      <c r="C972" s="6"/>
      <c r="D972" s="6"/>
      <c r="E972" s="6"/>
      <c r="F972" s="6"/>
      <c r="G972" s="3"/>
      <c r="H972" s="3"/>
      <c r="I972" s="3"/>
      <c r="J972" s="3"/>
      <c r="K972" s="3"/>
      <c r="L972" s="3"/>
      <c r="M972" s="4"/>
      <c r="N972" s="5"/>
      <c r="O972" s="4"/>
      <c r="P972" s="4"/>
      <c r="Q972" s="4"/>
      <c r="R972" s="4"/>
      <c r="S972" s="5"/>
      <c r="T972" s="5"/>
      <c r="U972" s="5"/>
      <c r="V972" s="2"/>
    </row>
    <row r="973" spans="1:22" ht="15.75">
      <c r="A973" s="2"/>
      <c r="B973" s="6"/>
      <c r="C973" s="6"/>
      <c r="D973" s="6"/>
      <c r="E973" s="6"/>
      <c r="F973" s="6"/>
      <c r="G973" s="3"/>
      <c r="H973" s="3"/>
      <c r="I973" s="3"/>
      <c r="J973" s="3"/>
      <c r="K973" s="3"/>
      <c r="L973" s="3"/>
      <c r="M973" s="4"/>
      <c r="N973" s="5"/>
      <c r="O973" s="4"/>
      <c r="P973" s="4"/>
      <c r="Q973" s="4"/>
      <c r="R973" s="4"/>
      <c r="S973" s="5"/>
      <c r="T973" s="5"/>
      <c r="U973" s="5"/>
      <c r="V973" s="2"/>
    </row>
    <row r="974" spans="1:22" ht="15.75">
      <c r="A974" s="2"/>
      <c r="B974" s="6"/>
      <c r="C974" s="6"/>
      <c r="D974" s="6"/>
      <c r="E974" s="6"/>
      <c r="F974" s="6"/>
      <c r="G974" s="3"/>
      <c r="H974" s="3"/>
      <c r="I974" s="3"/>
      <c r="J974" s="3"/>
      <c r="K974" s="3"/>
      <c r="L974" s="3"/>
      <c r="M974" s="4"/>
      <c r="N974" s="5"/>
      <c r="O974" s="4"/>
      <c r="P974" s="4"/>
      <c r="Q974" s="4"/>
      <c r="R974" s="4"/>
      <c r="S974" s="5"/>
      <c r="T974" s="5"/>
      <c r="U974" s="5"/>
      <c r="V974" s="2"/>
    </row>
    <row r="975" spans="1:22" ht="15.75">
      <c r="A975" s="2"/>
      <c r="B975" s="6"/>
      <c r="C975" s="6"/>
      <c r="D975" s="6"/>
      <c r="E975" s="6"/>
      <c r="F975" s="6"/>
      <c r="G975" s="3"/>
      <c r="H975" s="3"/>
      <c r="I975" s="3"/>
      <c r="J975" s="3"/>
      <c r="K975" s="3"/>
      <c r="L975" s="3"/>
      <c r="M975" s="4"/>
      <c r="N975" s="5"/>
      <c r="O975" s="4"/>
      <c r="P975" s="4"/>
      <c r="Q975" s="4"/>
      <c r="R975" s="4"/>
      <c r="S975" s="5"/>
      <c r="T975" s="5"/>
      <c r="U975" s="5"/>
      <c r="V975" s="2"/>
    </row>
    <row r="976" spans="1:22" ht="15.75">
      <c r="A976" s="2"/>
      <c r="B976" s="6"/>
      <c r="C976" s="6"/>
      <c r="D976" s="6"/>
      <c r="E976" s="6"/>
      <c r="F976" s="6"/>
      <c r="G976" s="3"/>
      <c r="H976" s="3"/>
      <c r="I976" s="3"/>
      <c r="J976" s="3"/>
      <c r="K976" s="3"/>
      <c r="L976" s="3"/>
      <c r="M976" s="4"/>
      <c r="N976" s="5"/>
      <c r="O976" s="4"/>
      <c r="P976" s="4"/>
      <c r="Q976" s="4"/>
      <c r="R976" s="4"/>
      <c r="S976" s="5"/>
      <c r="T976" s="5"/>
      <c r="U976" s="5"/>
      <c r="V976" s="2"/>
    </row>
    <row r="977" spans="1:22" ht="15.75">
      <c r="A977" s="2"/>
      <c r="B977" s="6"/>
      <c r="C977" s="6"/>
      <c r="D977" s="6"/>
      <c r="E977" s="6"/>
      <c r="F977" s="6"/>
      <c r="G977" s="3"/>
      <c r="H977" s="3"/>
      <c r="I977" s="3"/>
      <c r="J977" s="3"/>
      <c r="K977" s="3"/>
      <c r="L977" s="3"/>
      <c r="M977" s="4"/>
      <c r="N977" s="5"/>
      <c r="O977" s="4"/>
      <c r="P977" s="4"/>
      <c r="Q977" s="4"/>
      <c r="R977" s="4"/>
      <c r="S977" s="5"/>
      <c r="T977" s="5"/>
      <c r="U977" s="5"/>
      <c r="V977" s="2"/>
    </row>
    <row r="978" spans="1:22" ht="15.75">
      <c r="A978" s="2"/>
      <c r="B978" s="6"/>
      <c r="C978" s="6"/>
      <c r="D978" s="6"/>
      <c r="E978" s="6"/>
      <c r="F978" s="6"/>
      <c r="G978" s="3"/>
      <c r="H978" s="3"/>
      <c r="I978" s="3"/>
      <c r="J978" s="3"/>
      <c r="K978" s="3"/>
      <c r="L978" s="3"/>
      <c r="M978" s="4"/>
      <c r="N978" s="5"/>
      <c r="O978" s="4"/>
      <c r="P978" s="4"/>
      <c r="Q978" s="4"/>
      <c r="R978" s="4"/>
      <c r="S978" s="5"/>
      <c r="T978" s="5"/>
      <c r="U978" s="5"/>
      <c r="V978" s="2"/>
    </row>
    <row r="979" spans="1:22" ht="15.75">
      <c r="A979" s="2"/>
      <c r="B979" s="6"/>
      <c r="C979" s="6"/>
      <c r="D979" s="6"/>
      <c r="E979" s="6"/>
      <c r="F979" s="6"/>
      <c r="G979" s="3"/>
      <c r="H979" s="3"/>
      <c r="I979" s="3"/>
      <c r="J979" s="3"/>
      <c r="K979" s="3"/>
      <c r="L979" s="3"/>
      <c r="M979" s="4"/>
      <c r="N979" s="5"/>
      <c r="O979" s="4"/>
      <c r="P979" s="4"/>
      <c r="Q979" s="4"/>
      <c r="R979" s="4"/>
      <c r="S979" s="5"/>
      <c r="T979" s="5"/>
      <c r="U979" s="5"/>
      <c r="V979" s="2"/>
    </row>
    <row r="980" spans="1:22" ht="15.75">
      <c r="A980" s="2"/>
      <c r="B980" s="6"/>
      <c r="C980" s="6"/>
      <c r="D980" s="6"/>
      <c r="E980" s="6"/>
      <c r="F980" s="6"/>
      <c r="G980" s="3"/>
      <c r="H980" s="3"/>
      <c r="I980" s="3"/>
      <c r="J980" s="3"/>
      <c r="K980" s="3"/>
      <c r="L980" s="3"/>
      <c r="M980" s="4"/>
      <c r="N980" s="5"/>
      <c r="O980" s="4"/>
      <c r="P980" s="4"/>
      <c r="Q980" s="4"/>
      <c r="R980" s="4"/>
      <c r="S980" s="5"/>
      <c r="T980" s="5"/>
      <c r="U980" s="5"/>
      <c r="V980" s="2"/>
    </row>
    <row r="981" spans="1:22" ht="15.75">
      <c r="A981" s="2"/>
      <c r="B981" s="6"/>
      <c r="C981" s="6"/>
      <c r="D981" s="6"/>
      <c r="E981" s="6"/>
      <c r="F981" s="6"/>
      <c r="G981" s="3"/>
      <c r="H981" s="3"/>
      <c r="I981" s="3"/>
      <c r="J981" s="3"/>
      <c r="K981" s="3"/>
      <c r="L981" s="3"/>
      <c r="M981" s="4"/>
      <c r="N981" s="5"/>
      <c r="O981" s="4"/>
      <c r="P981" s="4"/>
      <c r="Q981" s="4"/>
      <c r="R981" s="4"/>
      <c r="S981" s="5"/>
      <c r="T981" s="5"/>
      <c r="U981" s="5"/>
      <c r="V981" s="2"/>
    </row>
    <row r="982" spans="1:22" ht="15.75">
      <c r="A982" s="2"/>
      <c r="B982" s="6"/>
      <c r="C982" s="6"/>
      <c r="D982" s="6"/>
      <c r="E982" s="6"/>
      <c r="F982" s="6"/>
      <c r="G982" s="3"/>
      <c r="H982" s="3"/>
      <c r="I982" s="3"/>
      <c r="J982" s="3"/>
      <c r="K982" s="3"/>
      <c r="L982" s="3"/>
      <c r="M982" s="4"/>
      <c r="N982" s="5"/>
      <c r="O982" s="4"/>
      <c r="P982" s="4"/>
      <c r="Q982" s="4"/>
      <c r="R982" s="4"/>
      <c r="S982" s="5"/>
      <c r="T982" s="5"/>
      <c r="U982" s="5"/>
      <c r="V982" s="2"/>
    </row>
    <row r="983" spans="1:22" ht="15.75">
      <c r="A983" s="2"/>
      <c r="B983" s="6"/>
      <c r="C983" s="6"/>
      <c r="D983" s="6"/>
      <c r="E983" s="6"/>
      <c r="F983" s="6"/>
      <c r="G983" s="3"/>
      <c r="H983" s="3"/>
      <c r="I983" s="3"/>
      <c r="J983" s="3"/>
      <c r="K983" s="3"/>
      <c r="L983" s="3"/>
      <c r="M983" s="4"/>
      <c r="N983" s="5"/>
      <c r="O983" s="4"/>
      <c r="P983" s="4"/>
      <c r="Q983" s="4"/>
      <c r="R983" s="4"/>
      <c r="S983" s="5"/>
      <c r="T983" s="5"/>
      <c r="U983" s="5"/>
      <c r="V983" s="2"/>
    </row>
    <row r="984" spans="1:22" ht="15.75">
      <c r="A984" s="2"/>
      <c r="B984" s="6"/>
      <c r="C984" s="6"/>
      <c r="D984" s="6"/>
      <c r="E984" s="6"/>
      <c r="F984" s="6"/>
      <c r="G984" s="3"/>
      <c r="H984" s="3"/>
      <c r="I984" s="3"/>
      <c r="J984" s="3"/>
      <c r="K984" s="3"/>
      <c r="L984" s="3"/>
      <c r="M984" s="4"/>
      <c r="N984" s="5"/>
      <c r="O984" s="4"/>
      <c r="P984" s="4"/>
      <c r="Q984" s="4"/>
      <c r="R984" s="4"/>
      <c r="S984" s="5"/>
      <c r="T984" s="5"/>
      <c r="U984" s="5"/>
      <c r="V984" s="2"/>
    </row>
    <row r="985" spans="1:22" ht="15.75">
      <c r="A985" s="2"/>
      <c r="B985" s="6"/>
      <c r="C985" s="6"/>
      <c r="D985" s="6"/>
      <c r="E985" s="6"/>
      <c r="F985" s="6"/>
      <c r="G985" s="3"/>
      <c r="H985" s="3"/>
      <c r="I985" s="3"/>
      <c r="J985" s="3"/>
      <c r="K985" s="3"/>
      <c r="L985" s="3"/>
      <c r="M985" s="4"/>
      <c r="N985" s="5"/>
      <c r="O985" s="4"/>
      <c r="P985" s="4"/>
      <c r="Q985" s="4"/>
      <c r="R985" s="4"/>
      <c r="S985" s="5"/>
      <c r="T985" s="5"/>
      <c r="U985" s="5"/>
      <c r="V985" s="2"/>
    </row>
    <row r="986" spans="1:22" ht="15.75">
      <c r="A986" s="2"/>
      <c r="B986" s="6"/>
      <c r="C986" s="6"/>
      <c r="D986" s="6"/>
      <c r="E986" s="6"/>
      <c r="F986" s="6"/>
      <c r="G986" s="3"/>
      <c r="H986" s="3"/>
      <c r="I986" s="3"/>
      <c r="J986" s="3"/>
      <c r="K986" s="3"/>
      <c r="L986" s="3"/>
      <c r="M986" s="4"/>
      <c r="N986" s="5"/>
      <c r="O986" s="4"/>
      <c r="P986" s="4"/>
      <c r="Q986" s="4"/>
      <c r="R986" s="4"/>
      <c r="S986" s="5"/>
      <c r="T986" s="5"/>
      <c r="U986" s="5"/>
      <c r="V986" s="2"/>
    </row>
    <row r="987" spans="1:22" ht="15.75">
      <c r="A987" s="2"/>
      <c r="B987" s="6"/>
      <c r="C987" s="6"/>
      <c r="D987" s="6"/>
      <c r="E987" s="6"/>
      <c r="F987" s="6"/>
      <c r="G987" s="3"/>
      <c r="H987" s="3"/>
      <c r="I987" s="3"/>
      <c r="J987" s="3"/>
      <c r="K987" s="3"/>
      <c r="L987" s="3"/>
      <c r="M987" s="4"/>
      <c r="N987" s="5"/>
      <c r="O987" s="4"/>
      <c r="P987" s="4"/>
      <c r="Q987" s="4"/>
      <c r="R987" s="4"/>
      <c r="S987" s="5"/>
      <c r="T987" s="5"/>
      <c r="U987" s="5"/>
      <c r="V987" s="2"/>
    </row>
    <row r="988" spans="1:22" ht="15.75">
      <c r="A988" s="2"/>
      <c r="B988" s="6"/>
      <c r="C988" s="6"/>
      <c r="D988" s="6"/>
      <c r="E988" s="6"/>
      <c r="F988" s="6"/>
      <c r="G988" s="3"/>
      <c r="H988" s="3"/>
      <c r="I988" s="3"/>
      <c r="J988" s="3"/>
      <c r="K988" s="3"/>
      <c r="L988" s="3"/>
      <c r="M988" s="4"/>
      <c r="N988" s="5"/>
      <c r="O988" s="4"/>
      <c r="P988" s="4"/>
      <c r="Q988" s="4"/>
      <c r="R988" s="4"/>
      <c r="S988" s="5"/>
      <c r="T988" s="5"/>
      <c r="U988" s="5"/>
      <c r="V988" s="2"/>
    </row>
    <row r="989" spans="1:22" ht="15.75">
      <c r="A989" s="2"/>
      <c r="B989" s="6"/>
      <c r="C989" s="6"/>
      <c r="D989" s="6"/>
      <c r="E989" s="6"/>
      <c r="F989" s="6"/>
      <c r="G989" s="3"/>
      <c r="H989" s="3"/>
      <c r="I989" s="3"/>
      <c r="J989" s="3"/>
      <c r="K989" s="3"/>
      <c r="L989" s="3"/>
      <c r="M989" s="4"/>
      <c r="N989" s="5"/>
      <c r="O989" s="4"/>
      <c r="P989" s="4"/>
      <c r="Q989" s="4"/>
      <c r="R989" s="4"/>
      <c r="S989" s="5"/>
      <c r="T989" s="5"/>
      <c r="U989" s="5"/>
      <c r="V989" s="2"/>
    </row>
    <row r="990" spans="1:22" ht="15.75">
      <c r="A990" s="2"/>
      <c r="B990" s="6"/>
      <c r="C990" s="6"/>
      <c r="D990" s="6"/>
      <c r="E990" s="6"/>
      <c r="F990" s="6"/>
      <c r="G990" s="3"/>
      <c r="H990" s="3"/>
      <c r="I990" s="3"/>
      <c r="J990" s="3"/>
      <c r="K990" s="3"/>
      <c r="L990" s="3"/>
      <c r="M990" s="4"/>
      <c r="N990" s="5"/>
      <c r="O990" s="4"/>
      <c r="P990" s="4"/>
      <c r="Q990" s="4"/>
      <c r="R990" s="4"/>
      <c r="S990" s="5"/>
      <c r="T990" s="5"/>
      <c r="U990" s="5"/>
      <c r="V990" s="2"/>
    </row>
    <row r="991" spans="1:22" ht="15.75">
      <c r="A991" s="2"/>
      <c r="B991" s="6"/>
      <c r="C991" s="6"/>
      <c r="D991" s="6"/>
      <c r="E991" s="6"/>
      <c r="F991" s="6"/>
      <c r="G991" s="3"/>
      <c r="H991" s="3"/>
      <c r="I991" s="3"/>
      <c r="J991" s="3"/>
      <c r="K991" s="3"/>
      <c r="L991" s="3"/>
      <c r="M991" s="4"/>
      <c r="N991" s="5"/>
      <c r="O991" s="4"/>
      <c r="P991" s="4"/>
      <c r="Q991" s="4"/>
      <c r="R991" s="4"/>
      <c r="S991" s="5"/>
      <c r="T991" s="5"/>
      <c r="U991" s="5"/>
      <c r="V991" s="2"/>
    </row>
    <row r="992" spans="1:22" ht="15.75">
      <c r="A992" s="2"/>
      <c r="B992" s="6"/>
      <c r="C992" s="6"/>
      <c r="D992" s="6"/>
      <c r="E992" s="6"/>
      <c r="F992" s="6"/>
      <c r="G992" s="3"/>
      <c r="H992" s="3"/>
      <c r="I992" s="3"/>
      <c r="J992" s="3"/>
      <c r="K992" s="3"/>
      <c r="L992" s="3"/>
      <c r="M992" s="4"/>
      <c r="N992" s="5"/>
      <c r="O992" s="4"/>
      <c r="P992" s="4"/>
      <c r="Q992" s="4"/>
      <c r="R992" s="4"/>
      <c r="S992" s="5"/>
      <c r="T992" s="5"/>
      <c r="U992" s="5"/>
      <c r="V992" s="2"/>
    </row>
    <row r="993" spans="1:22" ht="15.75">
      <c r="A993" s="2"/>
      <c r="B993" s="6"/>
      <c r="C993" s="6"/>
      <c r="D993" s="6"/>
      <c r="E993" s="6"/>
      <c r="F993" s="6"/>
      <c r="G993" s="3"/>
      <c r="H993" s="3"/>
      <c r="I993" s="3"/>
      <c r="J993" s="3"/>
      <c r="K993" s="3"/>
      <c r="L993" s="3"/>
      <c r="M993" s="4"/>
      <c r="N993" s="5"/>
      <c r="O993" s="4"/>
      <c r="P993" s="4"/>
      <c r="Q993" s="4"/>
      <c r="R993" s="4"/>
      <c r="S993" s="5"/>
      <c r="T993" s="5"/>
      <c r="U993" s="5"/>
      <c r="V993" s="2"/>
    </row>
    <row r="994" spans="1:22" ht="15.75">
      <c r="A994" s="2"/>
      <c r="B994" s="6"/>
      <c r="C994" s="6"/>
      <c r="D994" s="6"/>
      <c r="E994" s="6"/>
      <c r="F994" s="6"/>
      <c r="G994" s="3"/>
      <c r="H994" s="3"/>
      <c r="I994" s="3"/>
      <c r="J994" s="3"/>
      <c r="K994" s="3"/>
      <c r="L994" s="3"/>
      <c r="M994" s="4"/>
      <c r="N994" s="5"/>
      <c r="O994" s="4"/>
      <c r="P994" s="4"/>
      <c r="Q994" s="4"/>
      <c r="R994" s="4"/>
      <c r="S994" s="5"/>
      <c r="T994" s="5"/>
      <c r="U994" s="5"/>
      <c r="V994" s="2"/>
    </row>
    <row r="995" spans="1:22" ht="15.75">
      <c r="A995" s="2"/>
      <c r="B995" s="6"/>
      <c r="C995" s="6"/>
      <c r="D995" s="6"/>
      <c r="E995" s="6"/>
      <c r="F995" s="6"/>
      <c r="G995" s="3"/>
      <c r="H995" s="3"/>
      <c r="I995" s="3"/>
      <c r="J995" s="3"/>
      <c r="K995" s="3"/>
      <c r="L995" s="3"/>
      <c r="M995" s="4"/>
      <c r="N995" s="5"/>
      <c r="O995" s="4"/>
      <c r="P995" s="4"/>
      <c r="Q995" s="4"/>
      <c r="R995" s="4"/>
      <c r="S995" s="5"/>
      <c r="T995" s="5"/>
      <c r="U995" s="5"/>
      <c r="V995" s="2"/>
    </row>
    <row r="996" spans="1:22" ht="15.75" customHeight="1">
      <c r="A996" s="2"/>
      <c r="B996" s="6"/>
      <c r="C996" s="6"/>
      <c r="D996" s="6"/>
      <c r="E996" s="6"/>
      <c r="F996" s="6"/>
      <c r="G996" s="3"/>
      <c r="H996" s="3"/>
      <c r="I996" s="3"/>
      <c r="J996" s="3"/>
      <c r="K996" s="3"/>
      <c r="L996" s="3"/>
      <c r="M996" s="4"/>
      <c r="N996" s="5"/>
      <c r="O996" s="4"/>
      <c r="P996" s="4"/>
      <c r="Q996" s="4"/>
      <c r="R996" s="4"/>
      <c r="S996" s="5"/>
      <c r="T996" s="5"/>
      <c r="U996" s="5"/>
      <c r="V996" s="2"/>
    </row>
    <row r="997" spans="1:22" ht="15.75" customHeight="1">
      <c r="A997" s="2"/>
      <c r="B997" s="6"/>
      <c r="C997" s="6"/>
      <c r="D997" s="6"/>
      <c r="E997" s="6"/>
      <c r="F997" s="6"/>
      <c r="G997" s="3"/>
      <c r="H997" s="3"/>
      <c r="I997" s="3"/>
      <c r="J997" s="3"/>
      <c r="K997" s="3"/>
      <c r="L997" s="3"/>
      <c r="M997" s="4"/>
      <c r="N997" s="5"/>
      <c r="O997" s="4"/>
      <c r="P997" s="4"/>
      <c r="Q997" s="4"/>
      <c r="R997" s="4"/>
      <c r="S997" s="5"/>
      <c r="T997" s="5"/>
      <c r="U997" s="5"/>
      <c r="V997" s="2"/>
    </row>
    <row r="998" spans="1:22" ht="15.75" customHeight="1">
      <c r="A998" s="2"/>
      <c r="B998" s="6"/>
      <c r="C998" s="6"/>
      <c r="D998" s="6"/>
      <c r="E998" s="6"/>
      <c r="F998" s="6"/>
      <c r="G998" s="3"/>
      <c r="H998" s="3"/>
      <c r="I998" s="3"/>
      <c r="J998" s="3"/>
      <c r="K998" s="3"/>
      <c r="L998" s="3"/>
      <c r="M998" s="4"/>
      <c r="N998" s="5"/>
      <c r="O998" s="4"/>
      <c r="P998" s="4"/>
      <c r="Q998" s="4"/>
      <c r="R998" s="4"/>
      <c r="S998" s="5"/>
      <c r="T998" s="5"/>
      <c r="U998" s="5"/>
      <c r="V998" s="2"/>
    </row>
    <row r="999" spans="1:22" ht="15.75" customHeight="1">
      <c r="A999" s="2"/>
      <c r="B999" s="6"/>
      <c r="C999" s="6"/>
      <c r="D999" s="6"/>
      <c r="E999" s="6"/>
      <c r="F999" s="6"/>
      <c r="G999" s="3"/>
      <c r="H999" s="3"/>
      <c r="I999" s="3"/>
      <c r="J999" s="3"/>
      <c r="K999" s="3"/>
      <c r="L999" s="3"/>
      <c r="M999" s="4"/>
      <c r="N999" s="5"/>
      <c r="O999" s="4"/>
      <c r="P999" s="4"/>
      <c r="Q999" s="4"/>
      <c r="R999" s="4"/>
      <c r="S999" s="5"/>
      <c r="T999" s="5"/>
      <c r="U999" s="5"/>
      <c r="V999" s="2"/>
    </row>
    <row r="1000" spans="1:22" ht="15.75" customHeight="1">
      <c r="A1000" s="2"/>
      <c r="B1000" s="6"/>
      <c r="C1000" s="6"/>
      <c r="D1000" s="6"/>
      <c r="E1000" s="6"/>
      <c r="F1000" s="6"/>
      <c r="G1000" s="3"/>
      <c r="H1000" s="3"/>
      <c r="I1000" s="3"/>
      <c r="J1000" s="3"/>
      <c r="K1000" s="3"/>
      <c r="L1000" s="3"/>
      <c r="M1000" s="4"/>
      <c r="N1000" s="5"/>
      <c r="O1000" s="4"/>
      <c r="P1000" s="4"/>
      <c r="Q1000" s="4"/>
      <c r="R1000" s="4"/>
      <c r="S1000" s="5"/>
      <c r="T1000" s="5"/>
      <c r="U1000" s="5"/>
      <c r="V1000" s="2"/>
    </row>
    <row r="1001" spans="1:22" ht="15.75" customHeight="1">
      <c r="A1001" s="2"/>
      <c r="B1001" s="6"/>
      <c r="C1001" s="6"/>
      <c r="D1001" s="6"/>
      <c r="E1001" s="6"/>
      <c r="F1001" s="6"/>
      <c r="G1001" s="3"/>
      <c r="H1001" s="3"/>
      <c r="I1001" s="3"/>
      <c r="J1001" s="3"/>
      <c r="K1001" s="3"/>
      <c r="L1001" s="3"/>
      <c r="M1001" s="4"/>
      <c r="N1001" s="5"/>
      <c r="O1001" s="4"/>
      <c r="P1001" s="4"/>
      <c r="Q1001" s="4"/>
      <c r="R1001" s="4"/>
      <c r="S1001" s="5"/>
      <c r="T1001" s="5"/>
      <c r="U1001" s="5"/>
      <c r="V1001" s="2"/>
    </row>
    <row r="1002" spans="1:22" ht="15.75" customHeight="1">
      <c r="A1002" s="2"/>
      <c r="B1002" s="6"/>
      <c r="C1002" s="6"/>
      <c r="D1002" s="6"/>
      <c r="E1002" s="6"/>
      <c r="F1002" s="6"/>
      <c r="G1002" s="3"/>
      <c r="H1002" s="3"/>
      <c r="I1002" s="3"/>
      <c r="J1002" s="3"/>
      <c r="K1002" s="3"/>
      <c r="L1002" s="3"/>
      <c r="M1002" s="4"/>
      <c r="N1002" s="5"/>
      <c r="O1002" s="4"/>
      <c r="P1002" s="4"/>
      <c r="Q1002" s="4"/>
      <c r="R1002" s="4"/>
      <c r="S1002" s="5"/>
      <c r="T1002" s="5"/>
      <c r="U1002" s="5"/>
      <c r="V1002" s="2"/>
    </row>
    <row r="1003" spans="1:22" ht="15.75" customHeight="1">
      <c r="A1003" s="2"/>
      <c r="B1003" s="6"/>
      <c r="C1003" s="6"/>
      <c r="D1003" s="6"/>
      <c r="E1003" s="6"/>
      <c r="F1003" s="6"/>
      <c r="G1003" s="3"/>
      <c r="H1003" s="3"/>
      <c r="I1003" s="3"/>
      <c r="J1003" s="3"/>
      <c r="K1003" s="3"/>
      <c r="L1003" s="3"/>
      <c r="M1003" s="4"/>
      <c r="N1003" s="5"/>
      <c r="O1003" s="4"/>
      <c r="P1003" s="4"/>
      <c r="Q1003" s="4"/>
      <c r="R1003" s="4"/>
      <c r="S1003" s="5"/>
      <c r="T1003" s="5"/>
      <c r="U1003" s="5"/>
      <c r="V1003" s="2"/>
    </row>
    <row r="1004" spans="1:22" ht="15.75" customHeight="1">
      <c r="A1004" s="2"/>
      <c r="B1004" s="6"/>
      <c r="C1004" s="6"/>
      <c r="D1004" s="6"/>
      <c r="E1004" s="6"/>
      <c r="F1004" s="6"/>
      <c r="G1004" s="3"/>
      <c r="H1004" s="3"/>
      <c r="I1004" s="3"/>
      <c r="J1004" s="3"/>
      <c r="K1004" s="3"/>
      <c r="L1004" s="3"/>
      <c r="M1004" s="4"/>
      <c r="N1004" s="5"/>
      <c r="O1004" s="4"/>
      <c r="P1004" s="4"/>
      <c r="Q1004" s="4"/>
      <c r="R1004" s="4"/>
      <c r="S1004" s="5"/>
      <c r="T1004" s="5"/>
      <c r="U1004" s="5"/>
      <c r="V1004" s="2"/>
    </row>
    <row r="1005" spans="1:22" ht="15.75" customHeight="1">
      <c r="A1005" s="2"/>
      <c r="B1005" s="6"/>
      <c r="C1005" s="6"/>
      <c r="D1005" s="6"/>
      <c r="E1005" s="6"/>
      <c r="F1005" s="6"/>
      <c r="G1005" s="3"/>
      <c r="H1005" s="3"/>
      <c r="I1005" s="3"/>
      <c r="J1005" s="3"/>
      <c r="K1005" s="3"/>
      <c r="L1005" s="3"/>
      <c r="M1005" s="4"/>
      <c r="N1005" s="5"/>
      <c r="O1005" s="4"/>
      <c r="P1005" s="4"/>
      <c r="Q1005" s="4"/>
      <c r="R1005" s="4"/>
      <c r="S1005" s="5"/>
      <c r="T1005" s="5"/>
      <c r="U1005" s="5"/>
      <c r="V1005" s="2"/>
    </row>
    <row r="1006" spans="1:22" ht="15.75" customHeight="1">
      <c r="A1006" s="2"/>
      <c r="B1006" s="6"/>
      <c r="C1006" s="6"/>
      <c r="D1006" s="6"/>
      <c r="E1006" s="6"/>
      <c r="F1006" s="6"/>
      <c r="G1006" s="3"/>
      <c r="H1006" s="3"/>
      <c r="I1006" s="3"/>
      <c r="J1006" s="3"/>
      <c r="K1006" s="3"/>
      <c r="L1006" s="3"/>
      <c r="M1006" s="4"/>
      <c r="N1006" s="5"/>
      <c r="O1006" s="4"/>
      <c r="P1006" s="4"/>
      <c r="Q1006" s="4"/>
      <c r="R1006" s="4"/>
      <c r="S1006" s="5"/>
      <c r="T1006" s="5"/>
      <c r="U1006" s="5"/>
      <c r="V1006" s="2"/>
    </row>
    <row r="1007" spans="1:22" ht="15.75" customHeight="1">
      <c r="A1007" s="2"/>
      <c r="B1007" s="6"/>
      <c r="C1007" s="6"/>
      <c r="D1007" s="6"/>
      <c r="E1007" s="6"/>
      <c r="F1007" s="6"/>
      <c r="G1007" s="3"/>
      <c r="H1007" s="3"/>
      <c r="I1007" s="3"/>
      <c r="J1007" s="3"/>
      <c r="K1007" s="3"/>
      <c r="L1007" s="3"/>
      <c r="M1007" s="4"/>
      <c r="N1007" s="5"/>
      <c r="O1007" s="4"/>
      <c r="P1007" s="4"/>
      <c r="Q1007" s="4"/>
      <c r="R1007" s="4"/>
      <c r="S1007" s="5"/>
      <c r="T1007" s="5"/>
      <c r="U1007" s="5"/>
      <c r="V1007" s="2"/>
    </row>
    <row r="1008" spans="1:22" ht="15.75" customHeight="1">
      <c r="A1008" s="2"/>
      <c r="B1008" s="6"/>
      <c r="C1008" s="6"/>
      <c r="D1008" s="6"/>
      <c r="E1008" s="6"/>
      <c r="F1008" s="6"/>
      <c r="G1008" s="3"/>
      <c r="H1008" s="3"/>
      <c r="I1008" s="3"/>
      <c r="J1008" s="3"/>
      <c r="K1008" s="3"/>
      <c r="L1008" s="3"/>
      <c r="M1008" s="4"/>
      <c r="N1008" s="5"/>
      <c r="O1008" s="4"/>
      <c r="P1008" s="4"/>
      <c r="Q1008" s="4"/>
      <c r="R1008" s="4"/>
      <c r="S1008" s="5"/>
      <c r="T1008" s="5"/>
      <c r="U1008" s="5"/>
      <c r="V1008" s="2"/>
    </row>
    <row r="1009" spans="1:22" ht="15.75" customHeight="1">
      <c r="A1009" s="2"/>
      <c r="B1009" s="6"/>
      <c r="C1009" s="6"/>
      <c r="D1009" s="6"/>
      <c r="E1009" s="6"/>
      <c r="F1009" s="6"/>
      <c r="G1009" s="3"/>
      <c r="H1009" s="3"/>
      <c r="I1009" s="3"/>
      <c r="J1009" s="3"/>
      <c r="K1009" s="3"/>
      <c r="L1009" s="3"/>
      <c r="M1009" s="4"/>
      <c r="N1009" s="5"/>
      <c r="O1009" s="4"/>
      <c r="P1009" s="4"/>
      <c r="Q1009" s="4"/>
      <c r="R1009" s="4"/>
      <c r="S1009" s="5"/>
      <c r="T1009" s="5"/>
      <c r="U1009" s="5"/>
      <c r="V1009" s="2"/>
    </row>
    <row r="1010" spans="1:22" ht="15.75" customHeight="1">
      <c r="A1010" s="2"/>
      <c r="B1010" s="6"/>
      <c r="C1010" s="6"/>
      <c r="D1010" s="6"/>
      <c r="E1010" s="6"/>
      <c r="F1010" s="6"/>
      <c r="G1010" s="3"/>
      <c r="H1010" s="3"/>
      <c r="I1010" s="3"/>
      <c r="J1010" s="3"/>
      <c r="K1010" s="3"/>
      <c r="L1010" s="3"/>
      <c r="M1010" s="4"/>
      <c r="N1010" s="5"/>
      <c r="O1010" s="4"/>
      <c r="P1010" s="4"/>
      <c r="Q1010" s="4"/>
      <c r="R1010" s="4"/>
      <c r="S1010" s="5"/>
      <c r="T1010" s="5"/>
      <c r="U1010" s="5"/>
      <c r="V1010" s="2"/>
    </row>
    <row r="1011" spans="1:22" ht="15.75" customHeight="1">
      <c r="A1011" s="2"/>
      <c r="B1011" s="6"/>
      <c r="C1011" s="6"/>
      <c r="D1011" s="6"/>
      <c r="E1011" s="6"/>
      <c r="F1011" s="6"/>
      <c r="G1011" s="3"/>
      <c r="H1011" s="3"/>
      <c r="I1011" s="3"/>
      <c r="J1011" s="3"/>
      <c r="K1011" s="3"/>
      <c r="L1011" s="3"/>
      <c r="M1011" s="4"/>
      <c r="N1011" s="5"/>
      <c r="O1011" s="4"/>
      <c r="P1011" s="4"/>
      <c r="Q1011" s="4"/>
      <c r="R1011" s="4"/>
      <c r="S1011" s="5"/>
      <c r="T1011" s="5"/>
      <c r="U1011" s="5"/>
      <c r="V1011" s="2"/>
    </row>
    <row r="1012" spans="1:22" ht="15.75" customHeight="1">
      <c r="A1012" s="2"/>
      <c r="B1012" s="6"/>
      <c r="C1012" s="6"/>
      <c r="D1012" s="6"/>
      <c r="E1012" s="6"/>
      <c r="F1012" s="6"/>
      <c r="G1012" s="3"/>
      <c r="H1012" s="3"/>
      <c r="I1012" s="3"/>
      <c r="J1012" s="3"/>
      <c r="K1012" s="3"/>
      <c r="L1012" s="3"/>
      <c r="M1012" s="4"/>
      <c r="N1012" s="5"/>
      <c r="O1012" s="4"/>
      <c r="P1012" s="4"/>
      <c r="Q1012" s="4"/>
      <c r="R1012" s="4"/>
      <c r="S1012" s="5"/>
      <c r="T1012" s="5"/>
      <c r="U1012" s="5"/>
      <c r="V1012" s="2"/>
    </row>
    <row r="1013" spans="1:22" ht="15.75" customHeight="1">
      <c r="A1013" s="2"/>
      <c r="B1013" s="6"/>
      <c r="C1013" s="6"/>
      <c r="D1013" s="6"/>
      <c r="E1013" s="6"/>
      <c r="F1013" s="6"/>
      <c r="G1013" s="3"/>
      <c r="H1013" s="3"/>
      <c r="I1013" s="3"/>
      <c r="J1013" s="3"/>
      <c r="K1013" s="3"/>
      <c r="L1013" s="3"/>
      <c r="M1013" s="4"/>
      <c r="N1013" s="5"/>
      <c r="O1013" s="4"/>
      <c r="P1013" s="4"/>
      <c r="Q1013" s="4"/>
      <c r="R1013" s="4"/>
      <c r="S1013" s="5"/>
      <c r="T1013" s="5"/>
      <c r="U1013" s="5"/>
      <c r="V1013" s="2"/>
    </row>
    <row r="1014" spans="1:22" ht="15.75" customHeight="1">
      <c r="A1014" s="2"/>
      <c r="B1014" s="6"/>
      <c r="C1014" s="6"/>
      <c r="D1014" s="6"/>
      <c r="E1014" s="6"/>
      <c r="F1014" s="6"/>
      <c r="G1014" s="3"/>
      <c r="H1014" s="3"/>
      <c r="I1014" s="3"/>
      <c r="J1014" s="3"/>
      <c r="K1014" s="3"/>
      <c r="L1014" s="3"/>
      <c r="M1014" s="4"/>
      <c r="N1014" s="5"/>
      <c r="O1014" s="4"/>
      <c r="P1014" s="4"/>
      <c r="Q1014" s="4"/>
      <c r="R1014" s="4"/>
      <c r="S1014" s="5"/>
      <c r="T1014" s="5"/>
      <c r="U1014" s="5"/>
      <c r="V1014" s="2"/>
    </row>
    <row r="1015" spans="1:22" ht="15.75" customHeight="1">
      <c r="A1015" s="2"/>
      <c r="B1015" s="6"/>
      <c r="C1015" s="6"/>
      <c r="D1015" s="6"/>
      <c r="E1015" s="6"/>
      <c r="F1015" s="6"/>
      <c r="G1015" s="3"/>
      <c r="H1015" s="3"/>
      <c r="I1015" s="3"/>
      <c r="J1015" s="3"/>
      <c r="K1015" s="3"/>
      <c r="L1015" s="3"/>
      <c r="M1015" s="4"/>
      <c r="N1015" s="5"/>
      <c r="O1015" s="4"/>
      <c r="P1015" s="4"/>
      <c r="Q1015" s="4"/>
      <c r="R1015" s="4"/>
      <c r="S1015" s="5"/>
      <c r="T1015" s="5"/>
      <c r="U1015" s="5"/>
      <c r="V1015" s="2"/>
    </row>
    <row r="1016" spans="1:22" ht="15.75" customHeight="1">
      <c r="A1016" s="2"/>
      <c r="B1016" s="6"/>
      <c r="C1016" s="6"/>
      <c r="D1016" s="6"/>
      <c r="E1016" s="6"/>
      <c r="F1016" s="6"/>
      <c r="G1016" s="3"/>
      <c r="H1016" s="3"/>
      <c r="I1016" s="3"/>
      <c r="J1016" s="3"/>
      <c r="K1016" s="3"/>
      <c r="L1016" s="3"/>
      <c r="M1016" s="4"/>
      <c r="N1016" s="5"/>
      <c r="O1016" s="4"/>
      <c r="P1016" s="4"/>
      <c r="Q1016" s="4"/>
      <c r="R1016" s="4"/>
      <c r="S1016" s="5"/>
      <c r="T1016" s="5"/>
      <c r="U1016" s="5"/>
      <c r="V1016" s="2"/>
    </row>
    <row r="1017" spans="1:22" ht="15.75" customHeight="1">
      <c r="A1017" s="2"/>
      <c r="B1017" s="6"/>
      <c r="C1017" s="6"/>
      <c r="D1017" s="6"/>
      <c r="E1017" s="6"/>
      <c r="F1017" s="6"/>
      <c r="G1017" s="3"/>
      <c r="H1017" s="3"/>
      <c r="I1017" s="3"/>
      <c r="J1017" s="3"/>
      <c r="K1017" s="3"/>
      <c r="L1017" s="3"/>
      <c r="M1017" s="4"/>
      <c r="N1017" s="5"/>
      <c r="O1017" s="4"/>
      <c r="P1017" s="4"/>
      <c r="Q1017" s="4"/>
      <c r="R1017" s="4"/>
      <c r="S1017" s="5"/>
      <c r="T1017" s="5"/>
      <c r="U1017" s="5"/>
      <c r="V1017" s="2"/>
    </row>
    <row r="1018" spans="1:22" ht="15.75" customHeight="1">
      <c r="A1018" s="2"/>
      <c r="B1018" s="6"/>
      <c r="C1018" s="6"/>
      <c r="D1018" s="6"/>
      <c r="E1018" s="6"/>
      <c r="F1018" s="6"/>
      <c r="G1018" s="3"/>
      <c r="H1018" s="3"/>
      <c r="I1018" s="3"/>
      <c r="J1018" s="3"/>
      <c r="K1018" s="3"/>
      <c r="L1018" s="3"/>
      <c r="M1018" s="4"/>
      <c r="N1018" s="5"/>
      <c r="O1018" s="4"/>
      <c r="P1018" s="4"/>
      <c r="Q1018" s="4"/>
      <c r="R1018" s="4"/>
      <c r="S1018" s="5"/>
      <c r="T1018" s="5"/>
      <c r="U1018" s="5"/>
      <c r="V1018" s="2"/>
    </row>
    <row r="1019" spans="1:22" ht="15.75" customHeight="1">
      <c r="A1019" s="2"/>
      <c r="B1019" s="6"/>
      <c r="C1019" s="6"/>
      <c r="D1019" s="6"/>
      <c r="E1019" s="6"/>
      <c r="F1019" s="6"/>
      <c r="G1019" s="3"/>
      <c r="H1019" s="3"/>
      <c r="I1019" s="3"/>
      <c r="J1019" s="3"/>
      <c r="K1019" s="3"/>
      <c r="L1019" s="3"/>
      <c r="M1019" s="4"/>
      <c r="N1019" s="5"/>
      <c r="O1019" s="4"/>
      <c r="P1019" s="4"/>
      <c r="Q1019" s="4"/>
      <c r="R1019" s="4"/>
      <c r="S1019" s="5"/>
      <c r="T1019" s="5"/>
      <c r="U1019" s="5"/>
      <c r="V1019" s="2"/>
    </row>
    <row r="1020" spans="1:22" ht="15.75" customHeight="1">
      <c r="A1020" s="2"/>
      <c r="B1020" s="6"/>
      <c r="C1020" s="6"/>
      <c r="D1020" s="6"/>
      <c r="E1020" s="6"/>
      <c r="F1020" s="6"/>
      <c r="G1020" s="3"/>
      <c r="H1020" s="3"/>
      <c r="I1020" s="3"/>
      <c r="J1020" s="3"/>
      <c r="K1020" s="3"/>
      <c r="L1020" s="3"/>
      <c r="M1020" s="4"/>
      <c r="N1020" s="5"/>
      <c r="O1020" s="4"/>
      <c r="P1020" s="4"/>
      <c r="Q1020" s="4"/>
      <c r="R1020" s="4"/>
      <c r="S1020" s="5"/>
      <c r="T1020" s="5"/>
      <c r="U1020" s="5"/>
      <c r="V1020" s="2"/>
    </row>
    <row r="1021" spans="1:22" ht="15.75" customHeight="1">
      <c r="A1021" s="2"/>
      <c r="B1021" s="6"/>
      <c r="C1021" s="6"/>
      <c r="D1021" s="6"/>
      <c r="E1021" s="6"/>
      <c r="F1021" s="6"/>
      <c r="G1021" s="3"/>
      <c r="H1021" s="3"/>
      <c r="I1021" s="3"/>
      <c r="J1021" s="3"/>
      <c r="K1021" s="3"/>
      <c r="L1021" s="3"/>
      <c r="M1021" s="4"/>
      <c r="N1021" s="5"/>
      <c r="O1021" s="4"/>
      <c r="P1021" s="4"/>
      <c r="Q1021" s="4"/>
      <c r="R1021" s="4"/>
      <c r="S1021" s="5"/>
      <c r="T1021" s="5"/>
      <c r="U1021" s="5"/>
      <c r="V1021" s="2"/>
    </row>
    <row r="1022" spans="1:22" ht="15.75" customHeight="1">
      <c r="A1022" s="2"/>
      <c r="B1022" s="6"/>
      <c r="C1022" s="6"/>
      <c r="D1022" s="6"/>
      <c r="E1022" s="6"/>
      <c r="F1022" s="6"/>
      <c r="G1022" s="3"/>
      <c r="H1022" s="3"/>
      <c r="I1022" s="3"/>
      <c r="J1022" s="3"/>
      <c r="K1022" s="3"/>
      <c r="L1022" s="3"/>
      <c r="M1022" s="4"/>
      <c r="N1022" s="5"/>
      <c r="O1022" s="4"/>
      <c r="P1022" s="4"/>
      <c r="Q1022" s="4"/>
      <c r="R1022" s="4"/>
      <c r="S1022" s="5"/>
      <c r="T1022" s="5"/>
      <c r="U1022" s="5"/>
      <c r="V1022" s="2"/>
    </row>
    <row r="1023" spans="1:22" ht="15.75" customHeight="1">
      <c r="A1023" s="2"/>
      <c r="B1023" s="6"/>
      <c r="C1023" s="6"/>
      <c r="D1023" s="6"/>
      <c r="E1023" s="6"/>
      <c r="F1023" s="6"/>
      <c r="G1023" s="3"/>
      <c r="H1023" s="3"/>
      <c r="I1023" s="3"/>
      <c r="J1023" s="3"/>
      <c r="K1023" s="3"/>
      <c r="L1023" s="3"/>
      <c r="M1023" s="4"/>
      <c r="N1023" s="5"/>
      <c r="O1023" s="4"/>
      <c r="P1023" s="4"/>
      <c r="Q1023" s="4"/>
      <c r="R1023" s="4"/>
      <c r="S1023" s="5"/>
      <c r="T1023" s="5"/>
      <c r="U1023" s="5"/>
      <c r="V1023" s="2"/>
    </row>
    <row r="1024" spans="1:22" ht="15.75" customHeight="1">
      <c r="A1024" s="2"/>
      <c r="B1024" s="6"/>
      <c r="C1024" s="6"/>
      <c r="D1024" s="6"/>
      <c r="E1024" s="6"/>
      <c r="F1024" s="6"/>
      <c r="G1024" s="3"/>
      <c r="H1024" s="3"/>
      <c r="I1024" s="3"/>
      <c r="J1024" s="3"/>
      <c r="K1024" s="3"/>
      <c r="L1024" s="3"/>
      <c r="M1024" s="4"/>
      <c r="N1024" s="5"/>
      <c r="O1024" s="4"/>
      <c r="P1024" s="4"/>
      <c r="Q1024" s="4"/>
      <c r="R1024" s="4"/>
      <c r="S1024" s="5"/>
      <c r="T1024" s="5"/>
      <c r="U1024" s="5"/>
      <c r="V1024" s="2"/>
    </row>
    <row r="1025" spans="1:22" ht="15.75" customHeight="1">
      <c r="A1025" s="2"/>
      <c r="B1025" s="6"/>
      <c r="C1025" s="6"/>
      <c r="D1025" s="6"/>
      <c r="E1025" s="6"/>
      <c r="F1025" s="6"/>
      <c r="G1025" s="3"/>
      <c r="H1025" s="3"/>
      <c r="I1025" s="3"/>
      <c r="J1025" s="3"/>
      <c r="K1025" s="3"/>
      <c r="L1025" s="3"/>
      <c r="M1025" s="4"/>
      <c r="N1025" s="5"/>
      <c r="O1025" s="4"/>
      <c r="P1025" s="4"/>
      <c r="Q1025" s="4"/>
      <c r="R1025" s="4"/>
      <c r="S1025" s="5"/>
      <c r="T1025" s="5"/>
      <c r="U1025" s="5"/>
      <c r="V1025" s="2"/>
    </row>
    <row r="1026" spans="1:22" ht="15.75" customHeight="1">
      <c r="A1026" s="2"/>
      <c r="B1026" s="6"/>
      <c r="C1026" s="6"/>
      <c r="D1026" s="6"/>
      <c r="E1026" s="6"/>
      <c r="F1026" s="6"/>
      <c r="G1026" s="3"/>
      <c r="H1026" s="3"/>
      <c r="I1026" s="3"/>
      <c r="J1026" s="3"/>
      <c r="K1026" s="3"/>
      <c r="L1026" s="3"/>
      <c r="M1026" s="4"/>
      <c r="N1026" s="5"/>
      <c r="O1026" s="4"/>
      <c r="P1026" s="4"/>
      <c r="Q1026" s="4"/>
      <c r="R1026" s="4"/>
      <c r="S1026" s="5"/>
      <c r="T1026" s="5"/>
      <c r="U1026" s="5"/>
      <c r="V1026" s="2"/>
    </row>
    <row r="1027" spans="1:22" ht="15.75" customHeight="1">
      <c r="A1027" s="2"/>
      <c r="B1027" s="6"/>
      <c r="C1027" s="6"/>
      <c r="D1027" s="6"/>
      <c r="E1027" s="6"/>
      <c r="F1027" s="6"/>
      <c r="G1027" s="3"/>
      <c r="H1027" s="3"/>
      <c r="I1027" s="3"/>
      <c r="J1027" s="3"/>
      <c r="K1027" s="3"/>
      <c r="L1027" s="3"/>
      <c r="M1027" s="4"/>
      <c r="N1027" s="5"/>
      <c r="O1027" s="4"/>
      <c r="P1027" s="4"/>
      <c r="Q1027" s="4"/>
      <c r="R1027" s="4"/>
      <c r="S1027" s="5"/>
      <c r="T1027" s="5"/>
      <c r="U1027" s="5"/>
      <c r="V1027" s="2"/>
    </row>
    <row r="1028" spans="1:22" ht="15.75" customHeight="1">
      <c r="A1028" s="2"/>
      <c r="B1028" s="6"/>
      <c r="C1028" s="6"/>
      <c r="D1028" s="6"/>
      <c r="E1028" s="6"/>
      <c r="F1028" s="6"/>
      <c r="G1028" s="3"/>
      <c r="H1028" s="3"/>
      <c r="I1028" s="3"/>
      <c r="J1028" s="3"/>
      <c r="K1028" s="3"/>
      <c r="L1028" s="3"/>
      <c r="M1028" s="4"/>
      <c r="N1028" s="5"/>
      <c r="O1028" s="4"/>
      <c r="P1028" s="4"/>
      <c r="Q1028" s="4"/>
      <c r="R1028" s="4"/>
      <c r="S1028" s="5"/>
      <c r="T1028" s="5"/>
      <c r="U1028" s="5"/>
      <c r="V1028" s="2"/>
    </row>
    <row r="1029" spans="1:22" ht="12.75">
      <c r="A1029" s="15"/>
      <c r="B1029" s="15"/>
      <c r="C1029" s="15"/>
      <c r="D1029" s="15"/>
      <c r="E1029" s="15"/>
      <c r="F1029" s="15"/>
      <c r="G1029" s="15"/>
      <c r="H1029" s="15"/>
      <c r="I1029" s="15"/>
      <c r="J1029" s="15"/>
      <c r="K1029" s="16"/>
      <c r="L1029" s="15"/>
      <c r="M1029" s="17"/>
      <c r="N1029" s="15"/>
      <c r="O1029" s="18"/>
      <c r="P1029" s="19"/>
      <c r="Q1029" s="15"/>
      <c r="R1029" s="19"/>
      <c r="S1029" s="15"/>
      <c r="T1029" s="15"/>
      <c r="U1029" s="15"/>
      <c r="V1029" s="15"/>
    </row>
    <row r="1030" spans="1:22" ht="12.75">
      <c r="A1030" s="15"/>
      <c r="B1030" s="15"/>
      <c r="C1030" s="15"/>
      <c r="D1030" s="15"/>
      <c r="E1030" s="15"/>
      <c r="F1030" s="15"/>
      <c r="G1030" s="15"/>
      <c r="H1030" s="15"/>
      <c r="I1030" s="15"/>
      <c r="J1030" s="15"/>
      <c r="K1030" s="16"/>
      <c r="L1030" s="15"/>
      <c r="M1030" s="17"/>
      <c r="N1030" s="15"/>
      <c r="O1030" s="18"/>
      <c r="P1030" s="19"/>
      <c r="Q1030" s="15"/>
      <c r="R1030" s="19"/>
      <c r="S1030" s="15"/>
      <c r="T1030" s="15"/>
      <c r="U1030" s="15"/>
      <c r="V1030" s="15"/>
    </row>
    <row r="1031" spans="1:22" ht="12.75">
      <c r="A1031" s="15"/>
      <c r="B1031" s="15"/>
      <c r="C1031" s="15"/>
      <c r="D1031" s="15"/>
      <c r="E1031" s="15"/>
      <c r="F1031" s="15"/>
      <c r="G1031" s="15"/>
      <c r="H1031" s="15"/>
      <c r="I1031" s="15"/>
      <c r="J1031" s="15"/>
      <c r="K1031" s="16"/>
      <c r="L1031" s="15"/>
      <c r="M1031" s="17"/>
      <c r="N1031" s="15"/>
      <c r="O1031" s="18"/>
      <c r="P1031" s="19"/>
      <c r="Q1031" s="15"/>
      <c r="R1031" s="19"/>
      <c r="S1031" s="15"/>
      <c r="T1031" s="15"/>
      <c r="U1031" s="15"/>
      <c r="V1031" s="15"/>
    </row>
    <row r="1032" spans="1:22" ht="12.75">
      <c r="A1032" s="15"/>
      <c r="B1032" s="15"/>
      <c r="C1032" s="15"/>
      <c r="D1032" s="15"/>
      <c r="E1032" s="15"/>
      <c r="F1032" s="15"/>
      <c r="G1032" s="15"/>
      <c r="H1032" s="15"/>
      <c r="I1032" s="15"/>
      <c r="J1032" s="15"/>
      <c r="K1032" s="16"/>
      <c r="L1032" s="15"/>
      <c r="M1032" s="17"/>
      <c r="N1032" s="15"/>
      <c r="O1032" s="18"/>
      <c r="P1032" s="19"/>
      <c r="Q1032" s="15"/>
      <c r="R1032" s="19"/>
      <c r="S1032" s="15"/>
      <c r="T1032" s="15"/>
      <c r="U1032" s="15"/>
      <c r="V1032" s="15"/>
    </row>
    <row r="1033" spans="1:22" ht="12.75">
      <c r="A1033" s="15"/>
      <c r="B1033" s="15"/>
      <c r="C1033" s="15"/>
      <c r="D1033" s="15"/>
      <c r="E1033" s="15"/>
      <c r="F1033" s="15"/>
      <c r="G1033" s="15"/>
      <c r="H1033" s="15"/>
      <c r="I1033" s="15"/>
      <c r="J1033" s="15"/>
      <c r="K1033" s="16"/>
      <c r="L1033" s="15"/>
      <c r="M1033" s="17"/>
      <c r="N1033" s="15"/>
      <c r="O1033" s="18"/>
      <c r="P1033" s="19"/>
      <c r="Q1033" s="15"/>
      <c r="R1033" s="19"/>
      <c r="S1033" s="15"/>
      <c r="T1033" s="15"/>
      <c r="U1033" s="15"/>
      <c r="V1033" s="15"/>
    </row>
  </sheetData>
  <autoFilter ref="A12:V128">
    <filterColumn colId="1" showButton="0"/>
    <filterColumn colId="4" showButton="0"/>
  </autoFilter>
  <mergeCells count="249">
    <mergeCell ref="E52:F52"/>
    <mergeCell ref="E53:F53"/>
    <mergeCell ref="E54:F54"/>
    <mergeCell ref="E55:F55"/>
    <mergeCell ref="E63:F63"/>
    <mergeCell ref="E64:F64"/>
    <mergeCell ref="E62:F62"/>
    <mergeCell ref="E123:F123"/>
    <mergeCell ref="E124:F124"/>
    <mergeCell ref="E120:F120"/>
    <mergeCell ref="E118:F118"/>
    <mergeCell ref="E119:F119"/>
    <mergeCell ref="E85:F85"/>
    <mergeCell ref="E86:F86"/>
    <mergeCell ref="E87:F87"/>
    <mergeCell ref="E117:F117"/>
    <mergeCell ref="B121:K121"/>
    <mergeCell ref="B120:C120"/>
    <mergeCell ref="B123:C123"/>
    <mergeCell ref="E115:F115"/>
    <mergeCell ref="E116:F116"/>
    <mergeCell ref="B109:K109"/>
    <mergeCell ref="B83:C83"/>
    <mergeCell ref="E83:F83"/>
    <mergeCell ref="B84:C86"/>
    <mergeCell ref="E84:F84"/>
    <mergeCell ref="E65:F65"/>
    <mergeCell ref="E66:F66"/>
    <mergeCell ref="E67:F67"/>
    <mergeCell ref="E68:F68"/>
    <mergeCell ref="E69:F69"/>
    <mergeCell ref="B65:C69"/>
    <mergeCell ref="B79:C79"/>
    <mergeCell ref="E79:F79"/>
    <mergeCell ref="B80:C82"/>
    <mergeCell ref="E80:F80"/>
    <mergeCell ref="E81:F81"/>
    <mergeCell ref="E82:F82"/>
    <mergeCell ref="B1:C5"/>
    <mergeCell ref="D1:R2"/>
    <mergeCell ref="S1:U2"/>
    <mergeCell ref="D3:R5"/>
    <mergeCell ref="S3:U3"/>
    <mergeCell ref="S4:U5"/>
    <mergeCell ref="O6:O9"/>
    <mergeCell ref="P11:R11"/>
    <mergeCell ref="S11:U11"/>
    <mergeCell ref="B9:F9"/>
    <mergeCell ref="B10:K10"/>
    <mergeCell ref="L10:O10"/>
    <mergeCell ref="P10:R10"/>
    <mergeCell ref="S10:U10"/>
    <mergeCell ref="B11:K11"/>
    <mergeCell ref="L11:O11"/>
    <mergeCell ref="P30:R30"/>
    <mergeCell ref="S30:U30"/>
    <mergeCell ref="B31:K31"/>
    <mergeCell ref="L31:O31"/>
    <mergeCell ref="P31:R31"/>
    <mergeCell ref="S31:U31"/>
    <mergeCell ref="E20:F20"/>
    <mergeCell ref="E21:F21"/>
    <mergeCell ref="E23:F23"/>
    <mergeCell ref="E24:F24"/>
    <mergeCell ref="E25:F25"/>
    <mergeCell ref="E26:F26"/>
    <mergeCell ref="E27:F27"/>
    <mergeCell ref="B28:C29"/>
    <mergeCell ref="E28:F28"/>
    <mergeCell ref="E29:F29"/>
    <mergeCell ref="B19:C22"/>
    <mergeCell ref="B23:C26"/>
    <mergeCell ref="B27:C27"/>
    <mergeCell ref="B30:K30"/>
    <mergeCell ref="L30:O30"/>
    <mergeCell ref="E14:F14"/>
    <mergeCell ref="E19:F19"/>
    <mergeCell ref="B7:E7"/>
    <mergeCell ref="B8:E8"/>
    <mergeCell ref="B12:C12"/>
    <mergeCell ref="E12:F12"/>
    <mergeCell ref="B13:C18"/>
    <mergeCell ref="E13:F13"/>
    <mergeCell ref="E22:F22"/>
    <mergeCell ref="E15:F15"/>
    <mergeCell ref="E16:F16"/>
    <mergeCell ref="E17:F17"/>
    <mergeCell ref="E18:F18"/>
    <mergeCell ref="B32:C32"/>
    <mergeCell ref="E32:F32"/>
    <mergeCell ref="E33:F33"/>
    <mergeCell ref="E34:F34"/>
    <mergeCell ref="E35:F35"/>
    <mergeCell ref="E36:F36"/>
    <mergeCell ref="E37:F37"/>
    <mergeCell ref="E38:F38"/>
    <mergeCell ref="E39:F39"/>
    <mergeCell ref="B33:C34"/>
    <mergeCell ref="E40:F40"/>
    <mergeCell ref="E41:F41"/>
    <mergeCell ref="L48:O48"/>
    <mergeCell ref="P48:R48"/>
    <mergeCell ref="S48:U48"/>
    <mergeCell ref="L49:O49"/>
    <mergeCell ref="P49:R49"/>
    <mergeCell ref="S49:U49"/>
    <mergeCell ref="E42:F42"/>
    <mergeCell ref="E43:F43"/>
    <mergeCell ref="E44:F44"/>
    <mergeCell ref="E45:F45"/>
    <mergeCell ref="E46:F46"/>
    <mergeCell ref="B48:K48"/>
    <mergeCell ref="B49:K49"/>
    <mergeCell ref="B35:C40"/>
    <mergeCell ref="B41:C41"/>
    <mergeCell ref="B42:C44"/>
    <mergeCell ref="B45:C46"/>
    <mergeCell ref="B47:C47"/>
    <mergeCell ref="E47:F47"/>
    <mergeCell ref="B50:C50"/>
    <mergeCell ref="B70:C71"/>
    <mergeCell ref="E70:F70"/>
    <mergeCell ref="E71:F71"/>
    <mergeCell ref="B72:K72"/>
    <mergeCell ref="L72:O72"/>
    <mergeCell ref="P72:R72"/>
    <mergeCell ref="S72:U72"/>
    <mergeCell ref="B77:K77"/>
    <mergeCell ref="L77:O77"/>
    <mergeCell ref="P77:R77"/>
    <mergeCell ref="S77:U77"/>
    <mergeCell ref="E56:F56"/>
    <mergeCell ref="E57:F57"/>
    <mergeCell ref="B60:C63"/>
    <mergeCell ref="E60:F60"/>
    <mergeCell ref="E61:F61"/>
    <mergeCell ref="B64:C64"/>
    <mergeCell ref="B51:C57"/>
    <mergeCell ref="B58:C59"/>
    <mergeCell ref="E58:F58"/>
    <mergeCell ref="E59:F59"/>
    <mergeCell ref="E50:F50"/>
    <mergeCell ref="E51:F51"/>
    <mergeCell ref="L78:O78"/>
    <mergeCell ref="P78:R78"/>
    <mergeCell ref="S78:U78"/>
    <mergeCell ref="B73:K73"/>
    <mergeCell ref="L73:O73"/>
    <mergeCell ref="P73:R73"/>
    <mergeCell ref="S73:U73"/>
    <mergeCell ref="B74:C74"/>
    <mergeCell ref="E74:F74"/>
    <mergeCell ref="E75:F75"/>
    <mergeCell ref="B75:C75"/>
    <mergeCell ref="B76:C76"/>
    <mergeCell ref="E76:F76"/>
    <mergeCell ref="B78:K78"/>
    <mergeCell ref="P96:R96"/>
    <mergeCell ref="S96:U96"/>
    <mergeCell ref="B87:C87"/>
    <mergeCell ref="B90:C90"/>
    <mergeCell ref="E90:F90"/>
    <mergeCell ref="B91:C91"/>
    <mergeCell ref="E91:F91"/>
    <mergeCell ref="B92:C92"/>
    <mergeCell ref="E92:F92"/>
    <mergeCell ref="E93:F93"/>
    <mergeCell ref="E94:F94"/>
    <mergeCell ref="S88:U88"/>
    <mergeCell ref="B89:K89"/>
    <mergeCell ref="S89:U89"/>
    <mergeCell ref="L89:O89"/>
    <mergeCell ref="P89:R89"/>
    <mergeCell ref="B88:K88"/>
    <mergeCell ref="L88:O88"/>
    <mergeCell ref="P88:R88"/>
    <mergeCell ref="B93:C94"/>
    <mergeCell ref="L109:O109"/>
    <mergeCell ref="P109:R109"/>
    <mergeCell ref="L121:O121"/>
    <mergeCell ref="B95:J95"/>
    <mergeCell ref="L95:O95"/>
    <mergeCell ref="P121:R121"/>
    <mergeCell ref="S121:U121"/>
    <mergeCell ref="L122:O122"/>
    <mergeCell ref="P122:R122"/>
    <mergeCell ref="S122:U122"/>
    <mergeCell ref="B97:C97"/>
    <mergeCell ref="E97:F97"/>
    <mergeCell ref="B98:C100"/>
    <mergeCell ref="P108:R108"/>
    <mergeCell ref="S108:U108"/>
    <mergeCell ref="S109:U109"/>
    <mergeCell ref="L108:O108"/>
    <mergeCell ref="E98:F98"/>
    <mergeCell ref="E99:F99"/>
    <mergeCell ref="E100:F100"/>
    <mergeCell ref="P95:R95"/>
    <mergeCell ref="S95:U95"/>
    <mergeCell ref="B96:J96"/>
    <mergeCell ref="L96:O96"/>
    <mergeCell ref="F131:G133"/>
    <mergeCell ref="E110:F110"/>
    <mergeCell ref="E111:F111"/>
    <mergeCell ref="E112:F112"/>
    <mergeCell ref="B101:C104"/>
    <mergeCell ref="B105:C105"/>
    <mergeCell ref="B106:C106"/>
    <mergeCell ref="B107:C107"/>
    <mergeCell ref="B110:C110"/>
    <mergeCell ref="B111:C112"/>
    <mergeCell ref="E104:F104"/>
    <mergeCell ref="E102:F102"/>
    <mergeCell ref="E103:F103"/>
    <mergeCell ref="E105:F105"/>
    <mergeCell ref="E106:F106"/>
    <mergeCell ref="E107:F107"/>
    <mergeCell ref="B108:K108"/>
    <mergeCell ref="E101:F101"/>
    <mergeCell ref="E125:F125"/>
    <mergeCell ref="B113:C117"/>
    <mergeCell ref="B118:C118"/>
    <mergeCell ref="B119:C119"/>
    <mergeCell ref="E113:F113"/>
    <mergeCell ref="E114:F114"/>
    <mergeCell ref="F134:G134"/>
    <mergeCell ref="H134:J134"/>
    <mergeCell ref="F135:G135"/>
    <mergeCell ref="H135:J135"/>
    <mergeCell ref="B122:K122"/>
    <mergeCell ref="B129:J129"/>
    <mergeCell ref="F130:G130"/>
    <mergeCell ref="H130:J130"/>
    <mergeCell ref="M130:U130"/>
    <mergeCell ref="H131:J133"/>
    <mergeCell ref="O133:U133"/>
    <mergeCell ref="O134:U134"/>
    <mergeCell ref="O131:U131"/>
    <mergeCell ref="O132:U132"/>
    <mergeCell ref="B131:E133"/>
    <mergeCell ref="B134:E134"/>
    <mergeCell ref="B135:E135"/>
    <mergeCell ref="B124:C125"/>
    <mergeCell ref="B126:C127"/>
    <mergeCell ref="E126:F126"/>
    <mergeCell ref="E127:F127"/>
    <mergeCell ref="B128:C128"/>
    <mergeCell ref="E128:F128"/>
    <mergeCell ref="B130:E130"/>
  </mergeCells>
  <conditionalFormatting sqref="P86">
    <cfRule type="containsText" dxfId="411" priority="546" operator="containsText" text="Sin iniciar">
      <formula>NOT(ISERROR(SEARCH(("Sin iniciar"),(P86))))</formula>
    </cfRule>
    <cfRule type="containsText" dxfId="410" priority="545" operator="containsText" text="Finalizado">
      <formula>NOT(ISERROR(SEARCH(("Finalizado"),(P86))))</formula>
    </cfRule>
    <cfRule type="containsText" dxfId="409" priority="544" operator="containsText" text="En ejecución ">
      <formula>NOT(ISERROR(SEARCH(("En ejecución "),(P86))))</formula>
    </cfRule>
    <cfRule type="containsText" dxfId="408" priority="543" operator="containsText" text="En ejecución">
      <formula>NOT(ISERROR(SEARCH(("En ejecución"),(P86))))</formula>
    </cfRule>
    <cfRule type="containsText" dxfId="407" priority="542" operator="containsText" text="Finalizado">
      <formula>NOT(ISERROR(SEARCH(("Finalizado"),(P86))))</formula>
    </cfRule>
    <cfRule type="containsText" dxfId="406" priority="539" operator="containsText" text="Sin iniciar">
      <formula>NOT(ISERROR(SEARCH(("Sin iniciar"),(P86))))</formula>
    </cfRule>
    <cfRule type="containsText" dxfId="405" priority="541" operator="containsText" text="Sin iniciar">
      <formula>NOT(ISERROR(SEARCH(("Sin iniciar"),(P86))))</formula>
    </cfRule>
  </conditionalFormatting>
  <conditionalFormatting sqref="P86:Q86">
    <cfRule type="containsText" dxfId="404" priority="547" operator="containsText" text="Sin iniciar">
      <formula>NOT(ISERROR(SEARCH(("Sin iniciar"),(P86))))</formula>
    </cfRule>
    <cfRule type="containsText" dxfId="403" priority="540" operator="containsText" text="Finalizado">
      <formula>NOT(ISERROR(SEARCH(("Finalizado"),(P86))))</formula>
    </cfRule>
  </conditionalFormatting>
  <conditionalFormatting sqref="Q13:Q29 Q34 Q36:Q37 Q53">
    <cfRule type="containsText" dxfId="402" priority="203" operator="containsText" text="En ejecución">
      <formula>NOT(ISERROR(SEARCH(("En ejecución"),(Q13))))</formula>
    </cfRule>
  </conditionalFormatting>
  <conditionalFormatting sqref="Q13:Q29">
    <cfRule type="containsText" dxfId="401" priority="195" operator="containsText" text="En ejecución ">
      <formula>NOT(ISERROR(SEARCH(("En ejecución "),(Q13))))</formula>
    </cfRule>
    <cfRule type="containsText" dxfId="400" priority="196" operator="containsText" text="Finalizado">
      <formula>NOT(ISERROR(SEARCH(("Finalizado"),(Q13))))</formula>
    </cfRule>
    <cfRule type="containsText" dxfId="399" priority="197" operator="containsText" text="Sin iniciar">
      <formula>NOT(ISERROR(SEARCH(("Sin iniciar"),(Q13))))</formula>
    </cfRule>
    <cfRule type="containsText" dxfId="398" priority="198" operator="containsText" text="Sin iniciar">
      <formula>NOT(ISERROR(SEARCH(("Sin iniciar"),(Q13))))</formula>
    </cfRule>
  </conditionalFormatting>
  <conditionalFormatting sqref="Q33">
    <cfRule type="containsText" dxfId="397" priority="453" operator="containsText" text="Inclumplida ">
      <formula>NOT(ISERROR(SEARCH(("Inclumplida "),(Q33))))</formula>
    </cfRule>
    <cfRule type="containsText" dxfId="396" priority="452" operator="containsText" text="Inclumplida">
      <formula>NOT(ISERROR(SEARCH(("Inclumplida"),(Q33))))</formula>
    </cfRule>
    <cfRule type="containsText" dxfId="395" priority="451" operator="containsText" text="En ejecución">
      <formula>NOT(ISERROR(SEARCH(("En ejecución"),(Q33))))</formula>
    </cfRule>
    <cfRule type="containsText" dxfId="394" priority="450" operator="containsText" text="Finalizado">
      <formula>NOT(ISERROR(SEARCH(("Finalizado"),(Q33))))</formula>
    </cfRule>
    <cfRule type="containsText" dxfId="393" priority="449" operator="containsText" text="Sin iniciar">
      <formula>NOT(ISERROR(SEARCH(("Sin iniciar"),(Q33))))</formula>
    </cfRule>
    <cfRule type="containsText" dxfId="392" priority="448" operator="containsText" text="Finalizado">
      <formula>NOT(ISERROR(SEARCH(("Finalizado"),(Q33))))</formula>
    </cfRule>
  </conditionalFormatting>
  <conditionalFormatting sqref="Q33:Q47 Q53">
    <cfRule type="containsText" dxfId="391" priority="199" operator="containsText" text="Sin iniciar">
      <formula>NOT(ISERROR(SEARCH(("Sin iniciar"),(Q33))))</formula>
    </cfRule>
  </conditionalFormatting>
  <conditionalFormatting sqref="Q34 Q36:Q37 Q53 Q13:Q29">
    <cfRule type="containsText" dxfId="390" priority="202" operator="containsText" text="Finalizado">
      <formula>NOT(ISERROR(SEARCH(("Finalizado"),(Q13))))</formula>
    </cfRule>
  </conditionalFormatting>
  <conditionalFormatting sqref="Q34 Q36:Q37 Q53">
    <cfRule type="containsText" dxfId="389" priority="201" operator="containsText" text="Sin iniciar">
      <formula>NOT(ISERROR(SEARCH(("Sin iniciar"),(Q34))))</formula>
    </cfRule>
  </conditionalFormatting>
  <conditionalFormatting sqref="Q34 Q36:Q38 Q53">
    <cfRule type="containsText" dxfId="388" priority="200" operator="containsText" text="Finalizado">
      <formula>NOT(ISERROR(SEARCH(("Finalizado"),(Q34))))</formula>
    </cfRule>
  </conditionalFormatting>
  <conditionalFormatting sqref="Q34">
    <cfRule type="containsText" dxfId="387" priority="577" operator="containsText" text="Sin iniciar">
      <formula>NOT(ISERROR(SEARCH(("Sin iniciar"),(Q34))))</formula>
    </cfRule>
    <cfRule type="containsText" dxfId="386" priority="575" operator="containsText" text="En ejecución ">
      <formula>NOT(ISERROR(SEARCH(("En ejecución "),(Q34))))</formula>
    </cfRule>
    <cfRule type="containsText" dxfId="385" priority="578" operator="containsText" text="Sin iniciar">
      <formula>NOT(ISERROR(SEARCH(("Sin iniciar"),(Q34))))</formula>
    </cfRule>
    <cfRule type="containsText" dxfId="384" priority="576" operator="containsText" text="Finalizado">
      <formula>NOT(ISERROR(SEARCH(("Finalizado"),(Q34))))</formula>
    </cfRule>
  </conditionalFormatting>
  <conditionalFormatting sqref="Q35">
    <cfRule type="containsText" dxfId="383" priority="208" operator="containsText" text="Finalizado">
      <formula>NOT(ISERROR(SEARCH(("Finalizado"),(Q35))))</formula>
    </cfRule>
    <cfRule type="containsText" dxfId="382" priority="209" operator="containsText" text="Sin iniciar">
      <formula>NOT(ISERROR(SEARCH(("Sin iniciar"),(Q35))))</formula>
    </cfRule>
    <cfRule type="containsText" dxfId="381" priority="210" operator="containsText" text="Finalizado">
      <formula>NOT(ISERROR(SEARCH(("Finalizado"),(Q35))))</formula>
    </cfRule>
    <cfRule type="containsText" dxfId="380" priority="213" operator="containsText" text="Inclumplida ">
      <formula>NOT(ISERROR(SEARCH(("Inclumplida "),(Q35))))</formula>
    </cfRule>
    <cfRule type="containsText" dxfId="379" priority="212" operator="containsText" text="Inclumplida">
      <formula>NOT(ISERROR(SEARCH(("Inclumplida"),(Q35))))</formula>
    </cfRule>
    <cfRule type="containsText" dxfId="378" priority="211" operator="containsText" text="En ejecución">
      <formula>NOT(ISERROR(SEARCH(("En ejecución"),(Q35))))</formula>
    </cfRule>
  </conditionalFormatting>
  <conditionalFormatting sqref="Q36:Q37">
    <cfRule type="containsText" dxfId="377" priority="580" operator="containsText" text="Finalizado">
      <formula>NOT(ISERROR(SEARCH(("Finalizado"),(Q36))))</formula>
    </cfRule>
    <cfRule type="containsText" dxfId="376" priority="579" operator="containsText" text="En ejecución ">
      <formula>NOT(ISERROR(SEARCH(("En ejecución "),(Q36))))</formula>
    </cfRule>
    <cfRule type="containsText" dxfId="375" priority="581" operator="containsText" text="Sin iniciar">
      <formula>NOT(ISERROR(SEARCH(("Sin iniciar"),(Q36))))</formula>
    </cfRule>
  </conditionalFormatting>
  <conditionalFormatting sqref="Q36:Q38">
    <cfRule type="containsText" dxfId="374" priority="582" operator="containsText" text="Sin iniciar">
      <formula>NOT(ISERROR(SEARCH(("Sin iniciar"),(Q36))))</formula>
    </cfRule>
  </conditionalFormatting>
  <conditionalFormatting sqref="Q38">
    <cfRule type="containsText" dxfId="373" priority="631" operator="containsText" text="Sin iniciar">
      <formula>NOT(ISERROR(SEARCH(("Sin iniciar"),(Q38))))</formula>
    </cfRule>
    <cfRule type="containsText" dxfId="372" priority="629" operator="containsText" text="Finalizado">
      <formula>NOT(ISERROR(SEARCH(("Finalizado"),(Q38))))</formula>
    </cfRule>
    <cfRule type="containsText" dxfId="371" priority="628" operator="containsText" text="En ejecución ">
      <formula>NOT(ISERROR(SEARCH(("En ejecución "),(Q38))))</formula>
    </cfRule>
    <cfRule type="containsText" dxfId="370" priority="627" operator="containsText" text="En ejecución">
      <formula>NOT(ISERROR(SEARCH(("En ejecución"),(Q38))))</formula>
    </cfRule>
    <cfRule type="containsText" dxfId="369" priority="626" operator="containsText" text="Finalizado">
      <formula>NOT(ISERROR(SEARCH(("Finalizado"),(Q38))))</formula>
    </cfRule>
    <cfRule type="containsText" dxfId="368" priority="630" operator="containsText" text="Sin iniciar">
      <formula>NOT(ISERROR(SEARCH(("Sin iniciar"),(Q38))))</formula>
    </cfRule>
  </conditionalFormatting>
  <conditionalFormatting sqref="Q39">
    <cfRule type="containsText" dxfId="367" priority="305" operator="containsText" text="Finalizado">
      <formula>NOT(ISERROR(SEARCH(("Finalizado"),(Q39))))</formula>
    </cfRule>
    <cfRule type="containsText" dxfId="366" priority="306" operator="containsText" text="Sin iniciar">
      <formula>NOT(ISERROR(SEARCH(("Sin iniciar"),(Q39))))</formula>
    </cfRule>
    <cfRule type="containsText" dxfId="365" priority="307" operator="containsText" text="Finalizado">
      <formula>NOT(ISERROR(SEARCH(("Finalizado"),(Q39))))</formula>
    </cfRule>
    <cfRule type="containsText" dxfId="364" priority="308" operator="containsText" text="En ejecución">
      <formula>NOT(ISERROR(SEARCH(("En ejecución"),(Q39))))</formula>
    </cfRule>
    <cfRule type="containsText" dxfId="363" priority="309" operator="containsText" text="Inclumplida">
      <formula>NOT(ISERROR(SEARCH(("Inclumplida"),(Q39))))</formula>
    </cfRule>
    <cfRule type="containsText" dxfId="362" priority="310" operator="containsText" text="Inclumplida ">
      <formula>NOT(ISERROR(SEARCH(("Inclumplida "),(Q39))))</formula>
    </cfRule>
  </conditionalFormatting>
  <conditionalFormatting sqref="Q40">
    <cfRule type="containsText" dxfId="361" priority="589" operator="containsText" text="Finalizado">
      <formula>NOT(ISERROR(SEARCH(("Finalizado"),(Q40))))</formula>
    </cfRule>
    <cfRule type="containsText" dxfId="360" priority="591" operator="containsText" text="Sin iniciar">
      <formula>NOT(ISERROR(SEARCH(("Sin iniciar"),(Q40))))</formula>
    </cfRule>
    <cfRule type="containsText" dxfId="359" priority="590" operator="containsText" text="Sin iniciar">
      <formula>NOT(ISERROR(SEARCH(("Sin iniciar"),(Q40))))</formula>
    </cfRule>
    <cfRule type="containsText" dxfId="358" priority="588" operator="containsText" text="En ejecución ">
      <formula>NOT(ISERROR(SEARCH(("En ejecución "),(Q40))))</formula>
    </cfRule>
    <cfRule type="containsText" dxfId="357" priority="587" operator="containsText" text="En ejecución">
      <formula>NOT(ISERROR(SEARCH(("En ejecución"),(Q40))))</formula>
    </cfRule>
    <cfRule type="containsText" dxfId="356" priority="586" operator="containsText" text="Finalizado">
      <formula>NOT(ISERROR(SEARCH(("Finalizado"),(Q40))))</formula>
    </cfRule>
    <cfRule type="containsText" dxfId="355" priority="585" operator="containsText" text="Sin iniciar">
      <formula>NOT(ISERROR(SEARCH(("Sin iniciar"),(Q40))))</formula>
    </cfRule>
    <cfRule type="containsText" dxfId="354" priority="584" operator="containsText" text="Finalizado">
      <formula>NOT(ISERROR(SEARCH(("Finalizado"),(Q40))))</formula>
    </cfRule>
  </conditionalFormatting>
  <conditionalFormatting sqref="Q41:Q45">
    <cfRule type="containsText" dxfId="353" priority="314" operator="containsText" text="Finalizado">
      <formula>NOT(ISERROR(SEARCH(("Finalizado"),(Q41))))</formula>
    </cfRule>
    <cfRule type="containsText" dxfId="352" priority="315" operator="containsText" text="En ejecución">
      <formula>NOT(ISERROR(SEARCH(("En ejecución"),(Q41))))</formula>
    </cfRule>
    <cfRule type="containsText" dxfId="351" priority="316" operator="containsText" text="Inclumplida">
      <formula>NOT(ISERROR(SEARCH(("Inclumplida"),(Q41))))</formula>
    </cfRule>
    <cfRule type="containsText" dxfId="350" priority="317" operator="containsText" text="Inclumplida ">
      <formula>NOT(ISERROR(SEARCH(("Inclumplida "),(Q41))))</formula>
    </cfRule>
    <cfRule type="containsText" dxfId="349" priority="312" operator="containsText" text="Finalizado">
      <formula>NOT(ISERROR(SEARCH(("Finalizado"),(Q41))))</formula>
    </cfRule>
    <cfRule type="containsText" dxfId="348" priority="313" operator="containsText" text="Sin iniciar">
      <formula>NOT(ISERROR(SEARCH(("Sin iniciar"),(Q41))))</formula>
    </cfRule>
  </conditionalFormatting>
  <conditionalFormatting sqref="Q46">
    <cfRule type="containsText" dxfId="347" priority="598" operator="containsText" text="Finalizado">
      <formula>NOT(ISERROR(SEARCH(("Finalizado"),(Q46))))</formula>
    </cfRule>
    <cfRule type="containsText" dxfId="346" priority="597" operator="containsText" text="En ejecución ">
      <formula>NOT(ISERROR(SEARCH(("En ejecución "),(Q46))))</formula>
    </cfRule>
    <cfRule type="containsText" dxfId="345" priority="596" operator="containsText" text="En ejecución">
      <formula>NOT(ISERROR(SEARCH(("En ejecución"),(Q46))))</formula>
    </cfRule>
    <cfRule type="containsText" dxfId="344" priority="595" operator="containsText" text="Finalizado">
      <formula>NOT(ISERROR(SEARCH(("Finalizado"),(Q46))))</formula>
    </cfRule>
    <cfRule type="containsText" dxfId="343" priority="594" operator="containsText" text="Sin iniciar">
      <formula>NOT(ISERROR(SEARCH(("Sin iniciar"),(Q46))))</formula>
    </cfRule>
    <cfRule type="containsText" dxfId="342" priority="599" operator="containsText" text="Sin iniciar">
      <formula>NOT(ISERROR(SEARCH(("Sin iniciar"),(Q46))))</formula>
    </cfRule>
  </conditionalFormatting>
  <conditionalFormatting sqref="Q46:Q47">
    <cfRule type="containsText" dxfId="341" priority="593" operator="containsText" text="Finalizado">
      <formula>NOT(ISERROR(SEARCH(("Finalizado"),(Q46))))</formula>
    </cfRule>
    <cfRule type="containsText" dxfId="340" priority="600" operator="containsText" text="Sin iniciar">
      <formula>NOT(ISERROR(SEARCH(("Sin iniciar"),(Q46))))</formula>
    </cfRule>
  </conditionalFormatting>
  <conditionalFormatting sqref="Q47">
    <cfRule type="containsText" dxfId="339" priority="609" operator="containsText" text="Sin iniciar">
      <formula>NOT(ISERROR(SEARCH(("Sin iniciar"),(Q47))))</formula>
    </cfRule>
    <cfRule type="containsText" dxfId="338" priority="608" operator="containsText" text="Sin iniciar">
      <formula>NOT(ISERROR(SEARCH(("Sin iniciar"),(Q47))))</formula>
    </cfRule>
    <cfRule type="containsText" dxfId="337" priority="607" operator="containsText" text="Finalizado">
      <formula>NOT(ISERROR(SEARCH(("Finalizado"),(Q47))))</formula>
    </cfRule>
    <cfRule type="containsText" dxfId="336" priority="606" operator="containsText" text="En ejecución ">
      <formula>NOT(ISERROR(SEARCH(("En ejecución "),(Q47))))</formula>
    </cfRule>
    <cfRule type="containsText" dxfId="335" priority="605" operator="containsText" text="En ejecución">
      <formula>NOT(ISERROR(SEARCH(("En ejecución"),(Q47))))</formula>
    </cfRule>
    <cfRule type="containsText" dxfId="334" priority="604" operator="containsText" text="Finalizado">
      <formula>NOT(ISERROR(SEARCH(("Finalizado"),(Q47))))</formula>
    </cfRule>
  </conditionalFormatting>
  <conditionalFormatting sqref="Q51:Q52">
    <cfRule type="containsText" dxfId="333" priority="230" operator="containsText" text="Finalizado">
      <formula>NOT(ISERROR(SEARCH(("Finalizado"),(Q51))))</formula>
    </cfRule>
    <cfRule type="containsText" dxfId="332" priority="231" operator="containsText" text="En ejecución">
      <formula>NOT(ISERROR(SEARCH(("En ejecución"),(Q51))))</formula>
    </cfRule>
  </conditionalFormatting>
  <conditionalFormatting sqref="Q51:Q53">
    <cfRule type="containsText" dxfId="331" priority="226" operator="containsText" text="En ejecución ">
      <formula>NOT(ISERROR(SEARCH(("En ejecución "),(Q51))))</formula>
    </cfRule>
    <cfRule type="containsText" dxfId="330" priority="227" operator="containsText" text="Finalizado">
      <formula>NOT(ISERROR(SEARCH(("Finalizado"),(Q51))))</formula>
    </cfRule>
    <cfRule type="containsText" dxfId="329" priority="228" operator="containsText" text="Sin iniciar">
      <formula>NOT(ISERROR(SEARCH(("Sin iniciar"),(Q51))))</formula>
    </cfRule>
    <cfRule type="containsText" dxfId="328" priority="229" operator="containsText" text="Sin iniciar">
      <formula>NOT(ISERROR(SEARCH(("Sin iniciar"),(Q51))))</formula>
    </cfRule>
  </conditionalFormatting>
  <conditionalFormatting sqref="Q57">
    <cfRule type="containsText" dxfId="325" priority="632" operator="containsText" text="Sin iniciar">
      <formula>NOT(ISERROR(SEARCH(("Sin iniciar"),(Q57))))</formula>
    </cfRule>
    <cfRule type="containsText" dxfId="324" priority="636" operator="containsText" text="En ejecución">
      <formula>NOT(ISERROR(SEARCH(("En ejecución"),(Q57))))</formula>
    </cfRule>
    <cfRule type="containsText" dxfId="323" priority="639" operator="containsText" text="Sin iniciar">
      <formula>NOT(ISERROR(SEARCH(("Sin iniciar"),(Q57))))</formula>
    </cfRule>
    <cfRule type="containsText" dxfId="322" priority="633" operator="containsText" text="Finalizado">
      <formula>NOT(ISERROR(SEARCH(("Finalizado"),(Q57))))</formula>
    </cfRule>
    <cfRule type="containsText" dxfId="321" priority="640" operator="containsText" text="Sin iniciar">
      <formula>NOT(ISERROR(SEARCH(("Sin iniciar"),(Q57))))</formula>
    </cfRule>
    <cfRule type="containsText" dxfId="320" priority="634" operator="containsText" text="Sin iniciar">
      <formula>NOT(ISERROR(SEARCH(("Sin iniciar"),(Q57))))</formula>
    </cfRule>
    <cfRule type="containsText" dxfId="319" priority="638" operator="containsText" text="Finalizado">
      <formula>NOT(ISERROR(SEARCH(("Finalizado"),(Q57))))</formula>
    </cfRule>
    <cfRule type="containsText" dxfId="318" priority="635" operator="containsText" text="Finalizado">
      <formula>NOT(ISERROR(SEARCH(("Finalizado"),(Q57))))</formula>
    </cfRule>
    <cfRule type="containsText" dxfId="317" priority="637" operator="containsText" text="En ejecución ">
      <formula>NOT(ISERROR(SEARCH(("En ejecución "),(Q57))))</formula>
    </cfRule>
  </conditionalFormatting>
  <conditionalFormatting sqref="Q65">
    <cfRule type="containsText" dxfId="307" priority="490" operator="containsText" text="Sin iniciar">
      <formula>NOT(ISERROR(SEARCH(("Sin iniciar"),(Q65))))</formula>
    </cfRule>
  </conditionalFormatting>
  <conditionalFormatting sqref="Q65:Q66">
    <cfRule type="containsText" dxfId="306" priority="491" operator="containsText" text="Finalizado">
      <formula>NOT(ISERROR(SEARCH(("Finalizado"),(Q65))))</formula>
    </cfRule>
    <cfRule type="containsText" dxfId="305" priority="492" operator="containsText" text="En ejecución">
      <formula>NOT(ISERROR(SEARCH(("En ejecución"),(Q65))))</formula>
    </cfRule>
    <cfRule type="containsText" dxfId="304" priority="493" operator="containsText" text="En ejecución ">
      <formula>NOT(ISERROR(SEARCH(("En ejecución "),(Q65))))</formula>
    </cfRule>
  </conditionalFormatting>
  <conditionalFormatting sqref="Q65:Q67">
    <cfRule type="containsText" dxfId="303" priority="489" operator="containsText" text="Finalizado">
      <formula>NOT(ISERROR(SEARCH(("Finalizado"),(Q65))))</formula>
    </cfRule>
    <cfRule type="containsText" dxfId="302" priority="488" operator="containsText" text="Sin iniciar">
      <formula>NOT(ISERROR(SEARCH(("Sin iniciar"),(Q65))))</formula>
    </cfRule>
  </conditionalFormatting>
  <conditionalFormatting sqref="Q65:Q66">
    <cfRule type="containsText" dxfId="301" priority="501" operator="containsText" text="Finalizado">
      <formula>NOT(ISERROR(SEARCH(("Finalizado"),(Q65))))</formula>
    </cfRule>
    <cfRule type="containsText" dxfId="300" priority="502" operator="containsText" text="Sin iniciar">
      <formula>NOT(ISERROR(SEARCH(("Sin iniciar"),(Q65))))</formula>
    </cfRule>
  </conditionalFormatting>
  <conditionalFormatting sqref="Q65:Q67">
    <cfRule type="containsText" dxfId="299" priority="503" operator="containsText" text="Sin iniciar">
      <formula>NOT(ISERROR(SEARCH(("Sin iniciar"),(Q65))))</formula>
    </cfRule>
  </conditionalFormatting>
  <conditionalFormatting sqref="Q66">
    <cfRule type="containsText" dxfId="298" priority="204" operator="containsText" text="Sin iniciar">
      <formula>NOT(ISERROR(SEARCH(("Sin iniciar"),(Q66))))</formula>
    </cfRule>
  </conditionalFormatting>
  <conditionalFormatting sqref="Q67">
    <cfRule type="containsText" dxfId="297" priority="517" operator="containsText" text="En ejecución ">
      <formula>NOT(ISERROR(SEARCH(("En ejecución "),(Q67))))</formula>
    </cfRule>
    <cfRule type="containsText" dxfId="296" priority="518" operator="containsText" text="Finalizado">
      <formula>NOT(ISERROR(SEARCH(("Finalizado"),(Q67))))</formula>
    </cfRule>
    <cfRule type="containsText" dxfId="295" priority="519" operator="containsText" text="Sin iniciar">
      <formula>NOT(ISERROR(SEARCH(("Sin iniciar"),(Q67))))</formula>
    </cfRule>
    <cfRule type="containsText" dxfId="294" priority="520" operator="containsText" text="Sin iniciar">
      <formula>NOT(ISERROR(SEARCH(("Sin iniciar"),(Q67))))</formula>
    </cfRule>
    <cfRule type="containsText" dxfId="293" priority="515" operator="containsText" text="Finalizado">
      <formula>NOT(ISERROR(SEARCH(("Finalizado"),(Q67))))</formula>
    </cfRule>
    <cfRule type="containsText" dxfId="292" priority="516" operator="containsText" text="En ejecución">
      <formula>NOT(ISERROR(SEARCH(("En ejecución"),(Q67))))</formula>
    </cfRule>
  </conditionalFormatting>
  <conditionalFormatting sqref="Q70">
    <cfRule type="containsText" dxfId="285" priority="560" operator="containsText" text="Finalizado">
      <formula>NOT(ISERROR(SEARCH(("Finalizado"),(Q70))))</formula>
    </cfRule>
    <cfRule type="containsText" dxfId="284" priority="561" operator="containsText" text="En ejecución">
      <formula>NOT(ISERROR(SEARCH(("En ejecución"),(Q70))))</formula>
    </cfRule>
    <cfRule type="containsText" dxfId="283" priority="562" operator="containsText" text="En ejecución ">
      <formula>NOT(ISERROR(SEARCH(("En ejecución "),(Q70))))</formula>
    </cfRule>
    <cfRule type="containsText" dxfId="282" priority="563" operator="containsText" text="Finalizado">
      <formula>NOT(ISERROR(SEARCH(("Finalizado"),(Q70))))</formula>
    </cfRule>
    <cfRule type="containsText" dxfId="281" priority="564" operator="containsText" text="Sin iniciar">
      <formula>NOT(ISERROR(SEARCH(("Sin iniciar"),(Q70))))</formula>
    </cfRule>
    <cfRule type="containsText" dxfId="280" priority="559" operator="containsText" text="Sin iniciar">
      <formula>NOT(ISERROR(SEARCH(("Sin iniciar"),(Q70))))</formula>
    </cfRule>
  </conditionalFormatting>
  <conditionalFormatting sqref="Q70:Q71">
    <cfRule type="containsText" dxfId="279" priority="565" operator="containsText" text="Sin iniciar">
      <formula>NOT(ISERROR(SEARCH(("Sin iniciar"),(Q70))))</formula>
    </cfRule>
    <cfRule type="containsText" dxfId="278" priority="558" operator="containsText" text="Finalizado">
      <formula>NOT(ISERROR(SEARCH(("Finalizado"),(Q70))))</formula>
    </cfRule>
    <cfRule type="containsText" dxfId="277" priority="557" operator="containsText" text="Sin iniciar">
      <formula>NOT(ISERROR(SEARCH(("Sin iniciar"),(Q70))))</formula>
    </cfRule>
  </conditionalFormatting>
  <conditionalFormatting sqref="Q71">
    <cfRule type="containsText" dxfId="276" priority="573" operator="containsText" text="Sin iniciar">
      <formula>NOT(ISERROR(SEARCH(("Sin iniciar"),(Q71))))</formula>
    </cfRule>
    <cfRule type="containsText" dxfId="275" priority="574" operator="containsText" text="Sin iniciar">
      <formula>NOT(ISERROR(SEARCH(("Sin iniciar"),(Q71))))</formula>
    </cfRule>
    <cfRule type="containsText" dxfId="274" priority="569" operator="containsText" text="Finalizado">
      <formula>NOT(ISERROR(SEARCH(("Finalizado"),(Q71))))</formula>
    </cfRule>
    <cfRule type="containsText" dxfId="273" priority="570" operator="containsText" text="En ejecución">
      <formula>NOT(ISERROR(SEARCH(("En ejecución"),(Q71))))</formula>
    </cfRule>
    <cfRule type="containsText" dxfId="272" priority="571" operator="containsText" text="En ejecución ">
      <formula>NOT(ISERROR(SEARCH(("En ejecución "),(Q71))))</formula>
    </cfRule>
    <cfRule type="containsText" dxfId="271" priority="572" operator="containsText" text="Finalizado">
      <formula>NOT(ISERROR(SEARCH(("Finalizado"),(Q71))))</formula>
    </cfRule>
  </conditionalFormatting>
  <conditionalFormatting sqref="Q75">
    <cfRule type="containsText" dxfId="270" priority="615" operator="containsText" text="En ejecución ">
      <formula>NOT(ISERROR(SEARCH(("En ejecución "),(Q75))))</formula>
    </cfRule>
    <cfRule type="containsText" dxfId="269" priority="616" operator="containsText" text="Finalizado">
      <formula>NOT(ISERROR(SEARCH(("Finalizado"),(Q75))))</formula>
    </cfRule>
    <cfRule type="containsText" dxfId="268" priority="613" operator="containsText" text="Finalizado">
      <formula>NOT(ISERROR(SEARCH(("Finalizado"),(Q75))))</formula>
    </cfRule>
    <cfRule type="containsText" dxfId="267" priority="617" operator="containsText" text="Sin iniciar">
      <formula>NOT(ISERROR(SEARCH(("Sin iniciar"),(Q75))))</formula>
    </cfRule>
    <cfRule type="containsText" dxfId="266" priority="618" operator="containsText" text="Sin iniciar">
      <formula>NOT(ISERROR(SEARCH(("Sin iniciar"),(Q75))))</formula>
    </cfRule>
    <cfRule type="containsText" dxfId="265" priority="614" operator="containsText" text="En ejecución">
      <formula>NOT(ISERROR(SEARCH(("En ejecución"),(Q75))))</formula>
    </cfRule>
  </conditionalFormatting>
  <conditionalFormatting sqref="Q75:Q76">
    <cfRule type="containsText" dxfId="264" priority="521" operator="containsText" text="Sin iniciar">
      <formula>NOT(ISERROR(SEARCH(("Sin iniciar"),(Q75))))</formula>
    </cfRule>
    <cfRule type="containsText" dxfId="263" priority="529" operator="containsText" text="Sin iniciar">
      <formula>NOT(ISERROR(SEARCH(("Sin iniciar"),(Q75))))</formula>
    </cfRule>
    <cfRule type="containsText" dxfId="262" priority="522" operator="containsText" text="Finalizado">
      <formula>NOT(ISERROR(SEARCH(("Finalizado"),(Q75))))</formula>
    </cfRule>
  </conditionalFormatting>
  <conditionalFormatting sqref="Q76">
    <cfRule type="containsText" dxfId="261" priority="525" operator="containsText" text="En ejecución">
      <formula>NOT(ISERROR(SEARCH(("En ejecución"),(Q76))))</formula>
    </cfRule>
    <cfRule type="containsText" dxfId="260" priority="528" operator="containsText" text="Sin iniciar">
      <formula>NOT(ISERROR(SEARCH(("Sin iniciar"),(Q76))))</formula>
    </cfRule>
    <cfRule type="containsText" dxfId="259" priority="523" operator="containsText" text="Sin iniciar">
      <formula>NOT(ISERROR(SEARCH(("Sin iniciar"),(Q76))))</formula>
    </cfRule>
    <cfRule type="containsText" dxfId="258" priority="524" operator="containsText" text="Finalizado">
      <formula>NOT(ISERROR(SEARCH(("Finalizado"),(Q76))))</formula>
    </cfRule>
    <cfRule type="containsText" dxfId="257" priority="526" operator="containsText" text="En ejecución ">
      <formula>NOT(ISERROR(SEARCH(("En ejecución "),(Q76))))</formula>
    </cfRule>
    <cfRule type="containsText" dxfId="256" priority="527" operator="containsText" text="Finalizado">
      <formula>NOT(ISERROR(SEARCH(("Finalizado"),(Q76))))</formula>
    </cfRule>
  </conditionalFormatting>
  <conditionalFormatting sqref="Q83">
    <cfRule type="containsText" dxfId="255" priority="284" operator="containsText" text="Finalizado">
      <formula>NOT(ISERROR(SEARCH(("Finalizado"),(Q83))))</formula>
    </cfRule>
    <cfRule type="containsText" dxfId="254" priority="283" operator="containsText" text="Sin iniciar">
      <formula>NOT(ISERROR(SEARCH(("Sin iniciar"),(Q83))))</formula>
    </cfRule>
    <cfRule type="containsText" dxfId="253" priority="282" operator="containsText" text="Sin iniciar">
      <formula>NOT(ISERROR(SEARCH(("Sin iniciar"),(Q83))))</formula>
    </cfRule>
    <cfRule type="containsText" dxfId="252" priority="281" operator="containsText" text="Finalizado">
      <formula>NOT(ISERROR(SEARCH(("Finalizado"),(Q83))))</formula>
    </cfRule>
    <cfRule type="containsText" dxfId="251" priority="285" operator="containsText" text="En ejecución">
      <formula>NOT(ISERROR(SEARCH(("En ejecución"),(Q83))))</formula>
    </cfRule>
    <cfRule type="containsText" dxfId="250" priority="280" operator="containsText" text="En ejecución ">
      <formula>NOT(ISERROR(SEARCH(("En ejecución "),(Q83))))</formula>
    </cfRule>
  </conditionalFormatting>
  <conditionalFormatting sqref="Q85">
    <cfRule type="containsText" dxfId="240" priority="538" operator="containsText" text="Sin iniciar">
      <formula>NOT(ISERROR(SEARCH(("Sin iniciar"),(Q85))))</formula>
    </cfRule>
    <cfRule type="containsText" dxfId="239" priority="537" operator="containsText" text="Sin iniciar">
      <formula>NOT(ISERROR(SEARCH(("Sin iniciar"),(Q85))))</formula>
    </cfRule>
    <cfRule type="containsText" dxfId="238" priority="536" operator="containsText" text="Finalizado">
      <formula>NOT(ISERROR(SEARCH(("Finalizado"),(Q85))))</formula>
    </cfRule>
    <cfRule type="containsText" dxfId="237" priority="535" operator="containsText" text="En ejecución ">
      <formula>NOT(ISERROR(SEARCH(("En ejecución "),(Q85))))</formula>
    </cfRule>
    <cfRule type="containsText" dxfId="236" priority="534" operator="containsText" text="En ejecución">
      <formula>NOT(ISERROR(SEARCH(("En ejecución"),(Q85))))</formula>
    </cfRule>
    <cfRule type="containsText" dxfId="235" priority="533" operator="containsText" text="Finalizado">
      <formula>NOT(ISERROR(SEARCH(("Finalizado"),(Q85))))</formula>
    </cfRule>
    <cfRule type="containsText" dxfId="234" priority="532" operator="containsText" text="Sin iniciar">
      <formula>NOT(ISERROR(SEARCH(("Sin iniciar"),(Q85))))</formula>
    </cfRule>
    <cfRule type="containsText" dxfId="233" priority="531" operator="containsText" text="Finalizado">
      <formula>NOT(ISERROR(SEARCH(("Finalizado"),(Q85))))</formula>
    </cfRule>
  </conditionalFormatting>
  <conditionalFormatting sqref="Q85:Q87">
    <cfRule type="containsText" dxfId="232" priority="530" operator="containsText" text="Sin iniciar">
      <formula>NOT(ISERROR(SEARCH(("Sin iniciar"),(Q85))))</formula>
    </cfRule>
  </conditionalFormatting>
  <conditionalFormatting sqref="Q86">
    <cfRule type="containsText" dxfId="231" priority="551" operator="containsText" text="Finalizado">
      <formula>NOT(ISERROR(SEARCH(("Finalizado"),(Q86))))</formula>
    </cfRule>
    <cfRule type="containsText" dxfId="230" priority="552" operator="containsText" text="En ejecución">
      <formula>NOT(ISERROR(SEARCH(("En ejecución"),(Q86))))</formula>
    </cfRule>
    <cfRule type="containsText" dxfId="229" priority="553" operator="containsText" text="En ejecución ">
      <formula>NOT(ISERROR(SEARCH(("En ejecución "),(Q86))))</formula>
    </cfRule>
    <cfRule type="containsText" dxfId="228" priority="554" operator="containsText" text="Finalizado">
      <formula>NOT(ISERROR(SEARCH(("Finalizado"),(Q86))))</formula>
    </cfRule>
    <cfRule type="containsText" dxfId="227" priority="555" operator="containsText" text="Sin iniciar">
      <formula>NOT(ISERROR(SEARCH(("Sin iniciar"),(Q86))))</formula>
    </cfRule>
    <cfRule type="containsText" dxfId="226" priority="556" operator="containsText" text="Sin iniciar">
      <formula>NOT(ISERROR(SEARCH(("Sin iniciar"),(Q86))))</formula>
    </cfRule>
  </conditionalFormatting>
  <conditionalFormatting sqref="Q87">
    <cfRule type="containsText" dxfId="225" priority="655" operator="containsText" text="En ejecución ">
      <formula>NOT(ISERROR(SEARCH(("En ejecución "),(Q87))))</formula>
    </cfRule>
    <cfRule type="containsText" dxfId="224" priority="654" operator="containsText" text="En ejecución">
      <formula>NOT(ISERROR(SEARCH(("En ejecución"),(Q87))))</formula>
    </cfRule>
    <cfRule type="containsText" dxfId="223" priority="653" operator="containsText" text="Finalizado">
      <formula>NOT(ISERROR(SEARCH(("Finalizado"),(Q87))))</formula>
    </cfRule>
    <cfRule type="containsText" dxfId="222" priority="652" operator="containsText" text="Sin iniciar">
      <formula>NOT(ISERROR(SEARCH(("Sin iniciar"),(Q87))))</formula>
    </cfRule>
    <cfRule type="containsText" dxfId="221" priority="651" operator="containsText" text="Finalizado">
      <formula>NOT(ISERROR(SEARCH(("Finalizado"),(Q87))))</formula>
    </cfRule>
    <cfRule type="containsText" dxfId="220" priority="658" operator="containsText" text="Sin iniciar">
      <formula>NOT(ISERROR(SEARCH(("Sin iniciar"),(Q87))))</formula>
    </cfRule>
    <cfRule type="containsText" dxfId="219" priority="656" operator="containsText" text="Finalizado">
      <formula>NOT(ISERROR(SEARCH(("Finalizado"),(Q87))))</formula>
    </cfRule>
    <cfRule type="containsText" dxfId="218" priority="657" operator="containsText" text="Sin iniciar">
      <formula>NOT(ISERROR(SEARCH(("Sin iniciar"),(Q87))))</formula>
    </cfRule>
  </conditionalFormatting>
  <conditionalFormatting sqref="Q68:Q69">
    <cfRule type="containsText" dxfId="188" priority="188" operator="containsText" text="Sin iniciar">
      <formula>NOT(ISERROR(SEARCH(("Sin iniciar"),(Q68))))</formula>
    </cfRule>
    <cfRule type="containsText" dxfId="193" priority="189" operator="containsText" text="Finalizado">
      <formula>NOT(ISERROR(SEARCH(("Finalizado"),(Q68))))</formula>
    </cfRule>
    <cfRule type="containsText" dxfId="192" priority="190" operator="containsText" text="En ejecución">
      <formula>NOT(ISERROR(SEARCH(("En ejecución"),(Q68))))</formula>
    </cfRule>
    <cfRule type="containsText" dxfId="191" priority="191" operator="containsText" text="En ejecución ">
      <formula>NOT(ISERROR(SEARCH(("En ejecución "),(Q68))))</formula>
    </cfRule>
    <cfRule type="containsText" dxfId="190" priority="192" operator="containsText" text="Finalizado">
      <formula>NOT(ISERROR(SEARCH(("Finalizado"),(Q68))))</formula>
    </cfRule>
    <cfRule type="containsText" dxfId="189" priority="193" operator="containsText" text="Sin iniciar">
      <formula>NOT(ISERROR(SEARCH(("Sin iniciar"),(Q68))))</formula>
    </cfRule>
  </conditionalFormatting>
  <conditionalFormatting sqref="Q68:Q69">
    <cfRule type="containsText" dxfId="185" priority="186" operator="containsText" text="Sin iniciar">
      <formula>NOT(ISERROR(SEARCH(("Sin iniciar"),(Q68))))</formula>
    </cfRule>
    <cfRule type="containsText" dxfId="186" priority="187" operator="containsText" text="Finalizado">
      <formula>NOT(ISERROR(SEARCH(("Finalizado"),(Q68))))</formula>
    </cfRule>
    <cfRule type="containsText" dxfId="187" priority="194" operator="containsText" text="Sin iniciar">
      <formula>NOT(ISERROR(SEARCH(("Sin iniciar"),(Q68))))</formula>
    </cfRule>
  </conditionalFormatting>
  <conditionalFormatting sqref="Q63:Q64">
    <cfRule type="containsText" dxfId="184" priority="179" operator="containsText" text="Sin iniciar">
      <formula>NOT(ISERROR(SEARCH(("Sin iniciar"),(Q63))))</formula>
    </cfRule>
  </conditionalFormatting>
  <conditionalFormatting sqref="Q63:Q64">
    <cfRule type="containsText" dxfId="183" priority="180" operator="containsText" text="Finalizado">
      <formula>NOT(ISERROR(SEARCH(("Finalizado"),(Q63))))</formula>
    </cfRule>
    <cfRule type="containsText" dxfId="182" priority="181" operator="containsText" text="En ejecución">
      <formula>NOT(ISERROR(SEARCH(("En ejecución"),(Q63))))</formula>
    </cfRule>
    <cfRule type="containsText" dxfId="181" priority="182" operator="containsText" text="En ejecución ">
      <formula>NOT(ISERROR(SEARCH(("En ejecución "),(Q63))))</formula>
    </cfRule>
  </conditionalFormatting>
  <conditionalFormatting sqref="Q63:Q64">
    <cfRule type="containsText" dxfId="179" priority="177" operator="containsText" text="Sin iniciar">
      <formula>NOT(ISERROR(SEARCH(("Sin iniciar"),(Q63))))</formula>
    </cfRule>
    <cfRule type="containsText" dxfId="180" priority="178" operator="containsText" text="Finalizado">
      <formula>NOT(ISERROR(SEARCH(("Finalizado"),(Q63))))</formula>
    </cfRule>
  </conditionalFormatting>
  <conditionalFormatting sqref="Q63:Q64">
    <cfRule type="containsText" dxfId="178" priority="183" operator="containsText" text="Finalizado">
      <formula>NOT(ISERROR(SEARCH(("Finalizado"),(Q63))))</formula>
    </cfRule>
    <cfRule type="containsText" dxfId="177" priority="184" operator="containsText" text="Sin iniciar">
      <formula>NOT(ISERROR(SEARCH(("Sin iniciar"),(Q63))))</formula>
    </cfRule>
  </conditionalFormatting>
  <conditionalFormatting sqref="Q63:Q64">
    <cfRule type="containsText" dxfId="176" priority="185" operator="containsText" text="Sin iniciar">
      <formula>NOT(ISERROR(SEARCH(("Sin iniciar"),(Q63))))</formula>
    </cfRule>
  </conditionalFormatting>
  <conditionalFormatting sqref="Q60:Q62">
    <cfRule type="containsText" dxfId="175" priority="170" operator="containsText" text="Sin iniciar">
      <formula>NOT(ISERROR(SEARCH(("Sin iniciar"),(Q60))))</formula>
    </cfRule>
  </conditionalFormatting>
  <conditionalFormatting sqref="Q60:Q62">
    <cfRule type="containsText" dxfId="174" priority="171" operator="containsText" text="Finalizado">
      <formula>NOT(ISERROR(SEARCH(("Finalizado"),(Q60))))</formula>
    </cfRule>
    <cfRule type="containsText" dxfId="173" priority="172" operator="containsText" text="En ejecución">
      <formula>NOT(ISERROR(SEARCH(("En ejecución"),(Q60))))</formula>
    </cfRule>
    <cfRule type="containsText" dxfId="172" priority="173" operator="containsText" text="En ejecución ">
      <formula>NOT(ISERROR(SEARCH(("En ejecución "),(Q60))))</formula>
    </cfRule>
  </conditionalFormatting>
  <conditionalFormatting sqref="Q60:Q62">
    <cfRule type="containsText" dxfId="171" priority="168" operator="containsText" text="Sin iniciar">
      <formula>NOT(ISERROR(SEARCH(("Sin iniciar"),(Q60))))</formula>
    </cfRule>
    <cfRule type="containsText" dxfId="170" priority="169" operator="containsText" text="Finalizado">
      <formula>NOT(ISERROR(SEARCH(("Finalizado"),(Q60))))</formula>
    </cfRule>
  </conditionalFormatting>
  <conditionalFormatting sqref="Q60:Q62">
    <cfRule type="containsText" dxfId="169" priority="174" operator="containsText" text="Finalizado">
      <formula>NOT(ISERROR(SEARCH(("Finalizado"),(Q60))))</formula>
    </cfRule>
    <cfRule type="containsText" dxfId="168" priority="175" operator="containsText" text="Sin iniciar">
      <formula>NOT(ISERROR(SEARCH(("Sin iniciar"),(Q60))))</formula>
    </cfRule>
  </conditionalFormatting>
  <conditionalFormatting sqref="Q60:Q62">
    <cfRule type="containsText" dxfId="167" priority="176" operator="containsText" text="Sin iniciar">
      <formula>NOT(ISERROR(SEARCH(("Sin iniciar"),(Q60))))</formula>
    </cfRule>
  </conditionalFormatting>
  <conditionalFormatting sqref="Q58:Q59">
    <cfRule type="containsText" dxfId="166" priority="161" operator="containsText" text="Sin iniciar">
      <formula>NOT(ISERROR(SEARCH(("Sin iniciar"),(Q58))))</formula>
    </cfRule>
  </conditionalFormatting>
  <conditionalFormatting sqref="Q58:Q59">
    <cfRule type="containsText" dxfId="165" priority="162" operator="containsText" text="Finalizado">
      <formula>NOT(ISERROR(SEARCH(("Finalizado"),(Q58))))</formula>
    </cfRule>
    <cfRule type="containsText" dxfId="164" priority="163" operator="containsText" text="En ejecución">
      <formula>NOT(ISERROR(SEARCH(("En ejecución"),(Q58))))</formula>
    </cfRule>
    <cfRule type="containsText" dxfId="163" priority="164" operator="containsText" text="En ejecución ">
      <formula>NOT(ISERROR(SEARCH(("En ejecución "),(Q58))))</formula>
    </cfRule>
  </conditionalFormatting>
  <conditionalFormatting sqref="Q58:Q59">
    <cfRule type="containsText" dxfId="162" priority="159" operator="containsText" text="Sin iniciar">
      <formula>NOT(ISERROR(SEARCH(("Sin iniciar"),(Q58))))</formula>
    </cfRule>
    <cfRule type="containsText" dxfId="161" priority="160" operator="containsText" text="Finalizado">
      <formula>NOT(ISERROR(SEARCH(("Finalizado"),(Q58))))</formula>
    </cfRule>
  </conditionalFormatting>
  <conditionalFormatting sqref="Q58:Q59">
    <cfRule type="containsText" dxfId="160" priority="165" operator="containsText" text="Finalizado">
      <formula>NOT(ISERROR(SEARCH(("Finalizado"),(Q58))))</formula>
    </cfRule>
    <cfRule type="containsText" dxfId="159" priority="166" operator="containsText" text="Sin iniciar">
      <formula>NOT(ISERROR(SEARCH(("Sin iniciar"),(Q58))))</formula>
    </cfRule>
  </conditionalFormatting>
  <conditionalFormatting sqref="Q58:Q59">
    <cfRule type="containsText" dxfId="158" priority="167" operator="containsText" text="Sin iniciar">
      <formula>NOT(ISERROR(SEARCH(("Sin iniciar"),(Q58))))</formula>
    </cfRule>
  </conditionalFormatting>
  <conditionalFormatting sqref="Q54:Q56">
    <cfRule type="containsText" dxfId="157" priority="150" operator="containsText" text="Sin iniciar">
      <formula>NOT(ISERROR(SEARCH(("Sin iniciar"),(Q54))))</formula>
    </cfRule>
    <cfRule type="containsText" dxfId="154" priority="151" operator="containsText" text="Finalizado">
      <formula>NOT(ISERROR(SEARCH(("Finalizado"),(Q54))))</formula>
    </cfRule>
    <cfRule type="containsText" dxfId="152" priority="152" operator="containsText" text="Sin iniciar">
      <formula>NOT(ISERROR(SEARCH(("Sin iniciar"),(Q54))))</formula>
    </cfRule>
    <cfRule type="containsText" dxfId="150" priority="153" operator="containsText" text="Finalizado">
      <formula>NOT(ISERROR(SEARCH(("Finalizado"),(Q54))))</formula>
    </cfRule>
    <cfRule type="containsText" dxfId="156" priority="154" operator="containsText" text="En ejecución">
      <formula>NOT(ISERROR(SEARCH(("En ejecución"),(Q54))))</formula>
    </cfRule>
    <cfRule type="containsText" dxfId="149" priority="155" operator="containsText" text="En ejecución ">
      <formula>NOT(ISERROR(SEARCH(("En ejecución "),(Q54))))</formula>
    </cfRule>
    <cfRule type="containsText" dxfId="151" priority="156" operator="containsText" text="Finalizado">
      <formula>NOT(ISERROR(SEARCH(("Finalizado"),(Q54))))</formula>
    </cfRule>
    <cfRule type="containsText" dxfId="155" priority="157" operator="containsText" text="Sin iniciar">
      <formula>NOT(ISERROR(SEARCH(("Sin iniciar"),(Q54))))</formula>
    </cfRule>
    <cfRule type="containsText" dxfId="153" priority="158" operator="containsText" text="Sin iniciar">
      <formula>NOT(ISERROR(SEARCH(("Sin iniciar"),(Q54))))</formula>
    </cfRule>
  </conditionalFormatting>
  <conditionalFormatting sqref="Q51:Q52">
    <cfRule type="containsText" dxfId="148" priority="149" operator="containsText" text="En ejecución">
      <formula>NOT(ISERROR(SEARCH(("En ejecución"),(Q51))))</formula>
    </cfRule>
  </conditionalFormatting>
  <conditionalFormatting sqref="Q51:Q52">
    <cfRule type="containsText" dxfId="147" priority="145" operator="containsText" text="Sin iniciar">
      <formula>NOT(ISERROR(SEARCH(("Sin iniciar"),(Q51))))</formula>
    </cfRule>
  </conditionalFormatting>
  <conditionalFormatting sqref="Q51:Q52">
    <cfRule type="containsText" dxfId="146" priority="148" operator="containsText" text="Finalizado">
      <formula>NOT(ISERROR(SEARCH(("Finalizado"),(Q51))))</formula>
    </cfRule>
  </conditionalFormatting>
  <conditionalFormatting sqref="Q51:Q52">
    <cfRule type="containsText" dxfId="145" priority="147" operator="containsText" text="Sin iniciar">
      <formula>NOT(ISERROR(SEARCH(("Sin iniciar"),(Q51))))</formula>
    </cfRule>
  </conditionalFormatting>
  <conditionalFormatting sqref="Q51:Q52">
    <cfRule type="containsText" dxfId="144" priority="146" operator="containsText" text="Finalizado">
      <formula>NOT(ISERROR(SEARCH(("Finalizado"),(Q51))))</formula>
    </cfRule>
  </conditionalFormatting>
  <conditionalFormatting sqref="Q80">
    <cfRule type="containsText" dxfId="143" priority="136" operator="containsText" text="Sin iniciar">
      <formula>NOT(ISERROR(SEARCH(("Sin iniciar"),(Q80))))</formula>
    </cfRule>
    <cfRule type="containsText" dxfId="141" priority="137" operator="containsText" text="Finalizado">
      <formula>NOT(ISERROR(SEARCH(("Finalizado"),(Q80))))</formula>
    </cfRule>
    <cfRule type="containsText" dxfId="142" priority="144" operator="containsText" text="Sin iniciar">
      <formula>NOT(ISERROR(SEARCH(("Sin iniciar"),(Q80))))</formula>
    </cfRule>
  </conditionalFormatting>
  <conditionalFormatting sqref="Q80">
    <cfRule type="containsText" dxfId="138" priority="138" operator="containsText" text="Sin iniciar">
      <formula>NOT(ISERROR(SEARCH(("Sin iniciar"),(Q80))))</formula>
    </cfRule>
    <cfRule type="containsText" dxfId="137" priority="139" operator="containsText" text="Finalizado">
      <formula>NOT(ISERROR(SEARCH(("Finalizado"),(Q80))))</formula>
    </cfRule>
    <cfRule type="containsText" dxfId="140" priority="140" operator="containsText" text="En ejecución">
      <formula>NOT(ISERROR(SEARCH(("En ejecución"),(Q80))))</formula>
    </cfRule>
    <cfRule type="containsText" dxfId="136" priority="141" operator="containsText" text="En ejecución ">
      <formula>NOT(ISERROR(SEARCH(("En ejecución "),(Q80))))</formula>
    </cfRule>
    <cfRule type="containsText" dxfId="135" priority="142" operator="containsText" text="Finalizado">
      <formula>NOT(ISERROR(SEARCH(("Finalizado"),(Q80))))</formula>
    </cfRule>
    <cfRule type="containsText" dxfId="139" priority="143" operator="containsText" text="Sin iniciar">
      <formula>NOT(ISERROR(SEARCH(("Sin iniciar"),(Q80))))</formula>
    </cfRule>
  </conditionalFormatting>
  <conditionalFormatting sqref="Q81">
    <cfRule type="containsText" dxfId="134" priority="127" operator="containsText" text="Sin iniciar">
      <formula>NOT(ISERROR(SEARCH(("Sin iniciar"),(Q81))))</formula>
    </cfRule>
    <cfRule type="containsText" dxfId="133" priority="128" operator="containsText" text="Finalizado">
      <formula>NOT(ISERROR(SEARCH(("Finalizado"),(Q81))))</formula>
    </cfRule>
    <cfRule type="containsText" dxfId="132" priority="135" operator="containsText" text="Sin iniciar">
      <formula>NOT(ISERROR(SEARCH(("Sin iniciar"),(Q81))))</formula>
    </cfRule>
  </conditionalFormatting>
  <conditionalFormatting sqref="Q81">
    <cfRule type="containsText" dxfId="131" priority="129" operator="containsText" text="Sin iniciar">
      <formula>NOT(ISERROR(SEARCH(("Sin iniciar"),(Q81))))</formula>
    </cfRule>
    <cfRule type="containsText" dxfId="130" priority="130" operator="containsText" text="Finalizado">
      <formula>NOT(ISERROR(SEARCH(("Finalizado"),(Q81))))</formula>
    </cfRule>
    <cfRule type="containsText" dxfId="129" priority="131" operator="containsText" text="En ejecución">
      <formula>NOT(ISERROR(SEARCH(("En ejecución"),(Q81))))</formula>
    </cfRule>
    <cfRule type="containsText" dxfId="128" priority="132" operator="containsText" text="En ejecución ">
      <formula>NOT(ISERROR(SEARCH(("En ejecución "),(Q81))))</formula>
    </cfRule>
    <cfRule type="containsText" dxfId="127" priority="133" operator="containsText" text="Finalizado">
      <formula>NOT(ISERROR(SEARCH(("Finalizado"),(Q81))))</formula>
    </cfRule>
    <cfRule type="containsText" dxfId="126" priority="134" operator="containsText" text="Sin iniciar">
      <formula>NOT(ISERROR(SEARCH(("Sin iniciar"),(Q81))))</formula>
    </cfRule>
  </conditionalFormatting>
  <conditionalFormatting sqref="Q82">
    <cfRule type="containsText" dxfId="125" priority="118" operator="containsText" text="Sin iniciar">
      <formula>NOT(ISERROR(SEARCH(("Sin iniciar"),(Q82))))</formula>
    </cfRule>
    <cfRule type="containsText" dxfId="124" priority="119" operator="containsText" text="Finalizado">
      <formula>NOT(ISERROR(SEARCH(("Finalizado"),(Q82))))</formula>
    </cfRule>
    <cfRule type="containsText" dxfId="123" priority="126" operator="containsText" text="Sin iniciar">
      <formula>NOT(ISERROR(SEARCH(("Sin iniciar"),(Q82))))</formula>
    </cfRule>
  </conditionalFormatting>
  <conditionalFormatting sqref="Q82">
    <cfRule type="containsText" dxfId="122" priority="120" operator="containsText" text="Sin iniciar">
      <formula>NOT(ISERROR(SEARCH(("Sin iniciar"),(Q82))))</formula>
    </cfRule>
    <cfRule type="containsText" dxfId="121" priority="121" operator="containsText" text="Finalizado">
      <formula>NOT(ISERROR(SEARCH(("Finalizado"),(Q82))))</formula>
    </cfRule>
    <cfRule type="containsText" dxfId="120" priority="122" operator="containsText" text="En ejecución">
      <formula>NOT(ISERROR(SEARCH(("En ejecución"),(Q82))))</formula>
    </cfRule>
    <cfRule type="containsText" dxfId="119" priority="123" operator="containsText" text="En ejecución ">
      <formula>NOT(ISERROR(SEARCH(("En ejecución "),(Q82))))</formula>
    </cfRule>
    <cfRule type="containsText" dxfId="118" priority="124" operator="containsText" text="Finalizado">
      <formula>NOT(ISERROR(SEARCH(("Finalizado"),(Q82))))</formula>
    </cfRule>
    <cfRule type="containsText" dxfId="117" priority="125" operator="containsText" text="Sin iniciar">
      <formula>NOT(ISERROR(SEARCH(("Sin iniciar"),(Q82))))</formula>
    </cfRule>
  </conditionalFormatting>
  <conditionalFormatting sqref="Q84">
    <cfRule type="containsText" dxfId="109" priority="110" operator="containsText" text="Finalizado">
      <formula>NOT(ISERROR(SEARCH(("Finalizado"),(Q84))))</formula>
    </cfRule>
    <cfRule type="containsText" dxfId="110" priority="111" operator="containsText" text="Sin iniciar">
      <formula>NOT(ISERROR(SEARCH(("Sin iniciar"),(Q84))))</formula>
    </cfRule>
    <cfRule type="containsText" dxfId="111" priority="112" operator="containsText" text="Finalizado">
      <formula>NOT(ISERROR(SEARCH(("Finalizado"),(Q84))))</formula>
    </cfRule>
    <cfRule type="containsText" dxfId="112" priority="113" operator="containsText" text="En ejecución">
      <formula>NOT(ISERROR(SEARCH(("En ejecución"),(Q84))))</formula>
    </cfRule>
    <cfRule type="containsText" dxfId="113" priority="114" operator="containsText" text="En ejecución ">
      <formula>NOT(ISERROR(SEARCH(("En ejecución "),(Q84))))</formula>
    </cfRule>
    <cfRule type="containsText" dxfId="114" priority="115" operator="containsText" text="Finalizado">
      <formula>NOT(ISERROR(SEARCH(("Finalizado"),(Q84))))</formula>
    </cfRule>
    <cfRule type="containsText" dxfId="115" priority="116" operator="containsText" text="Sin iniciar">
      <formula>NOT(ISERROR(SEARCH(("Sin iniciar"),(Q84))))</formula>
    </cfRule>
    <cfRule type="containsText" dxfId="116" priority="117" operator="containsText" text="Sin iniciar">
      <formula>NOT(ISERROR(SEARCH(("Sin iniciar"),(Q84))))</formula>
    </cfRule>
  </conditionalFormatting>
  <conditionalFormatting sqref="Q84">
    <cfRule type="containsText" dxfId="108" priority="109" operator="containsText" text="Sin iniciar">
      <formula>NOT(ISERROR(SEARCH(("Sin iniciar"),(Q84))))</formula>
    </cfRule>
  </conditionalFormatting>
  <conditionalFormatting sqref="Q91">
    <cfRule type="containsText" dxfId="107" priority="100" operator="containsText" text="Sin iniciar">
      <formula>NOT(ISERROR(SEARCH(("Sin iniciar"),(Q91))))</formula>
    </cfRule>
  </conditionalFormatting>
  <conditionalFormatting sqref="Q91">
    <cfRule type="containsText" dxfId="102" priority="101" operator="containsText" text="Finalizado">
      <formula>NOT(ISERROR(SEARCH(("Finalizado"),(Q91))))</formula>
    </cfRule>
    <cfRule type="containsText" dxfId="103" priority="102" operator="containsText" text="Sin iniciar">
      <formula>NOT(ISERROR(SEARCH(("Sin iniciar"),(Q91))))</formula>
    </cfRule>
    <cfRule type="containsText" dxfId="104" priority="103" operator="containsText" text="Finalizado">
      <formula>NOT(ISERROR(SEARCH(("Finalizado"),(Q91))))</formula>
    </cfRule>
    <cfRule type="containsText" dxfId="105" priority="104" operator="containsText" text="En ejecución">
      <formula>NOT(ISERROR(SEARCH(("En ejecución"),(Q91))))</formula>
    </cfRule>
    <cfRule type="containsText" dxfId="106" priority="105" operator="containsText" text="En ejecución ">
      <formula>NOT(ISERROR(SEARCH(("En ejecución "),(Q91))))</formula>
    </cfRule>
    <cfRule type="containsText" dxfId="100" priority="106" operator="containsText" text="Finalizado">
      <formula>NOT(ISERROR(SEARCH(("Finalizado"),(Q91))))</formula>
    </cfRule>
    <cfRule type="containsText" dxfId="99" priority="107" operator="containsText" text="Sin iniciar">
      <formula>NOT(ISERROR(SEARCH(("Sin iniciar"),(Q91))))</formula>
    </cfRule>
    <cfRule type="containsText" dxfId="101" priority="108" operator="containsText" text="Sin iniciar">
      <formula>NOT(ISERROR(SEARCH(("Sin iniciar"),(Q91))))</formula>
    </cfRule>
  </conditionalFormatting>
  <conditionalFormatting sqref="Q92:Q94">
    <cfRule type="containsText" dxfId="98" priority="91" operator="containsText" text="Sin iniciar">
      <formula>NOT(ISERROR(SEARCH(("Sin iniciar"),(Q92))))</formula>
    </cfRule>
  </conditionalFormatting>
  <conditionalFormatting sqref="Q92:Q94">
    <cfRule type="containsText" dxfId="97" priority="92" operator="containsText" text="Finalizado">
      <formula>NOT(ISERROR(SEARCH(("Finalizado"),(Q92))))</formula>
    </cfRule>
    <cfRule type="containsText" dxfId="96" priority="93" operator="containsText" text="Sin iniciar">
      <formula>NOT(ISERROR(SEARCH(("Sin iniciar"),(Q92))))</formula>
    </cfRule>
    <cfRule type="containsText" dxfId="95" priority="94" operator="containsText" text="Finalizado">
      <formula>NOT(ISERROR(SEARCH(("Finalizado"),(Q92))))</formula>
    </cfRule>
    <cfRule type="containsText" dxfId="94" priority="95" operator="containsText" text="En ejecución">
      <formula>NOT(ISERROR(SEARCH(("En ejecución"),(Q92))))</formula>
    </cfRule>
    <cfRule type="containsText" dxfId="93" priority="96" operator="containsText" text="En ejecución ">
      <formula>NOT(ISERROR(SEARCH(("En ejecución "),(Q92))))</formula>
    </cfRule>
    <cfRule type="containsText" dxfId="92" priority="97" operator="containsText" text="Finalizado">
      <formula>NOT(ISERROR(SEARCH(("Finalizado"),(Q92))))</formula>
    </cfRule>
    <cfRule type="containsText" dxfId="91" priority="98" operator="containsText" text="Sin iniciar">
      <formula>NOT(ISERROR(SEARCH(("Sin iniciar"),(Q92))))</formula>
    </cfRule>
    <cfRule type="containsText" dxfId="90" priority="99" operator="containsText" text="Sin iniciar">
      <formula>NOT(ISERROR(SEARCH(("Sin iniciar"),(Q92))))</formula>
    </cfRule>
  </conditionalFormatting>
  <conditionalFormatting sqref="Q98:Q100">
    <cfRule type="containsText" dxfId="89" priority="82" operator="containsText" text="Sin iniciar">
      <formula>NOT(ISERROR(SEARCH(("Sin iniciar"),(Q98))))</formula>
    </cfRule>
  </conditionalFormatting>
  <conditionalFormatting sqref="Q98:Q100">
    <cfRule type="containsText" dxfId="88" priority="83" operator="containsText" text="Finalizado">
      <formula>NOT(ISERROR(SEARCH(("Finalizado"),(Q98))))</formula>
    </cfRule>
    <cfRule type="containsText" dxfId="87" priority="84" operator="containsText" text="Sin iniciar">
      <formula>NOT(ISERROR(SEARCH(("Sin iniciar"),(Q98))))</formula>
    </cfRule>
    <cfRule type="containsText" dxfId="86" priority="85" operator="containsText" text="Finalizado">
      <formula>NOT(ISERROR(SEARCH(("Finalizado"),(Q98))))</formula>
    </cfRule>
    <cfRule type="containsText" dxfId="85" priority="86" operator="containsText" text="En ejecución">
      <formula>NOT(ISERROR(SEARCH(("En ejecución"),(Q98))))</formula>
    </cfRule>
    <cfRule type="containsText" dxfId="84" priority="87" operator="containsText" text="En ejecución ">
      <formula>NOT(ISERROR(SEARCH(("En ejecución "),(Q98))))</formula>
    </cfRule>
    <cfRule type="containsText" dxfId="83" priority="88" operator="containsText" text="Finalizado">
      <formula>NOT(ISERROR(SEARCH(("Finalizado"),(Q98))))</formula>
    </cfRule>
    <cfRule type="containsText" dxfId="82" priority="89" operator="containsText" text="Sin iniciar">
      <formula>NOT(ISERROR(SEARCH(("Sin iniciar"),(Q98))))</formula>
    </cfRule>
    <cfRule type="containsText" dxfId="81" priority="90" operator="containsText" text="Sin iniciar">
      <formula>NOT(ISERROR(SEARCH(("Sin iniciar"),(Q98))))</formula>
    </cfRule>
  </conditionalFormatting>
  <conditionalFormatting sqref="Q101:Q106">
    <cfRule type="containsText" dxfId="80" priority="73" operator="containsText" text="Sin iniciar">
      <formula>NOT(ISERROR(SEARCH(("Sin iniciar"),(Q101))))</formula>
    </cfRule>
  </conditionalFormatting>
  <conditionalFormatting sqref="Q101:Q106">
    <cfRule type="containsText" dxfId="79" priority="74" operator="containsText" text="Finalizado">
      <formula>NOT(ISERROR(SEARCH(("Finalizado"),(Q101))))</formula>
    </cfRule>
    <cfRule type="containsText" dxfId="78" priority="75" operator="containsText" text="Sin iniciar">
      <formula>NOT(ISERROR(SEARCH(("Sin iniciar"),(Q101))))</formula>
    </cfRule>
    <cfRule type="containsText" dxfId="77" priority="76" operator="containsText" text="Finalizado">
      <formula>NOT(ISERROR(SEARCH(("Finalizado"),(Q101))))</formula>
    </cfRule>
    <cfRule type="containsText" dxfId="76" priority="77" operator="containsText" text="En ejecución">
      <formula>NOT(ISERROR(SEARCH(("En ejecución"),(Q101))))</formula>
    </cfRule>
    <cfRule type="containsText" dxfId="75" priority="78" operator="containsText" text="En ejecución ">
      <formula>NOT(ISERROR(SEARCH(("En ejecución "),(Q101))))</formula>
    </cfRule>
    <cfRule type="containsText" dxfId="74" priority="79" operator="containsText" text="Finalizado">
      <formula>NOT(ISERROR(SEARCH(("Finalizado"),(Q101))))</formula>
    </cfRule>
    <cfRule type="containsText" dxfId="73" priority="80" operator="containsText" text="Sin iniciar">
      <formula>NOT(ISERROR(SEARCH(("Sin iniciar"),(Q101))))</formula>
    </cfRule>
    <cfRule type="containsText" dxfId="72" priority="81" operator="containsText" text="Sin iniciar">
      <formula>NOT(ISERROR(SEARCH(("Sin iniciar"),(Q101))))</formula>
    </cfRule>
  </conditionalFormatting>
  <conditionalFormatting sqref="Q107">
    <cfRule type="containsText" dxfId="71" priority="64" operator="containsText" text="Sin iniciar">
      <formula>NOT(ISERROR(SEARCH(("Sin iniciar"),(Q107))))</formula>
    </cfRule>
  </conditionalFormatting>
  <conditionalFormatting sqref="Q107">
    <cfRule type="containsText" dxfId="70" priority="65" operator="containsText" text="Finalizado">
      <formula>NOT(ISERROR(SEARCH(("Finalizado"),(Q107))))</formula>
    </cfRule>
    <cfRule type="containsText" dxfId="69" priority="66" operator="containsText" text="Sin iniciar">
      <formula>NOT(ISERROR(SEARCH(("Sin iniciar"),(Q107))))</formula>
    </cfRule>
    <cfRule type="containsText" dxfId="68" priority="67" operator="containsText" text="Finalizado">
      <formula>NOT(ISERROR(SEARCH(("Finalizado"),(Q107))))</formula>
    </cfRule>
    <cfRule type="containsText" dxfId="67" priority="68" operator="containsText" text="En ejecución">
      <formula>NOT(ISERROR(SEARCH(("En ejecución"),(Q107))))</formula>
    </cfRule>
    <cfRule type="containsText" dxfId="66" priority="69" operator="containsText" text="En ejecución ">
      <formula>NOT(ISERROR(SEARCH(("En ejecución "),(Q107))))</formula>
    </cfRule>
    <cfRule type="containsText" dxfId="65" priority="70" operator="containsText" text="Finalizado">
      <formula>NOT(ISERROR(SEARCH(("Finalizado"),(Q107))))</formula>
    </cfRule>
    <cfRule type="containsText" dxfId="64" priority="71" operator="containsText" text="Sin iniciar">
      <formula>NOT(ISERROR(SEARCH(("Sin iniciar"),(Q107))))</formula>
    </cfRule>
    <cfRule type="containsText" dxfId="63" priority="72" operator="containsText" text="Sin iniciar">
      <formula>NOT(ISERROR(SEARCH(("Sin iniciar"),(Q107))))</formula>
    </cfRule>
  </conditionalFormatting>
  <conditionalFormatting sqref="Q111:Q113">
    <cfRule type="containsText" dxfId="62" priority="55" operator="containsText" text="Sin iniciar">
      <formula>NOT(ISERROR(SEARCH(("Sin iniciar"),(Q111))))</formula>
    </cfRule>
  </conditionalFormatting>
  <conditionalFormatting sqref="Q111:Q113">
    <cfRule type="containsText" dxfId="61" priority="56" operator="containsText" text="Finalizado">
      <formula>NOT(ISERROR(SEARCH(("Finalizado"),(Q111))))</formula>
    </cfRule>
    <cfRule type="containsText" dxfId="60" priority="57" operator="containsText" text="Sin iniciar">
      <formula>NOT(ISERROR(SEARCH(("Sin iniciar"),(Q111))))</formula>
    </cfRule>
    <cfRule type="containsText" dxfId="59" priority="58" operator="containsText" text="Finalizado">
      <formula>NOT(ISERROR(SEARCH(("Finalizado"),(Q111))))</formula>
    </cfRule>
    <cfRule type="containsText" dxfId="58" priority="59" operator="containsText" text="En ejecución">
      <formula>NOT(ISERROR(SEARCH(("En ejecución"),(Q111))))</formula>
    </cfRule>
    <cfRule type="containsText" dxfId="57" priority="60" operator="containsText" text="En ejecución ">
      <formula>NOT(ISERROR(SEARCH(("En ejecución "),(Q111))))</formula>
    </cfRule>
    <cfRule type="containsText" dxfId="56" priority="61" operator="containsText" text="Finalizado">
      <formula>NOT(ISERROR(SEARCH(("Finalizado"),(Q111))))</formula>
    </cfRule>
    <cfRule type="containsText" dxfId="55" priority="62" operator="containsText" text="Sin iniciar">
      <formula>NOT(ISERROR(SEARCH(("Sin iniciar"),(Q111))))</formula>
    </cfRule>
    <cfRule type="containsText" dxfId="54" priority="63" operator="containsText" text="Sin iniciar">
      <formula>NOT(ISERROR(SEARCH(("Sin iniciar"),(Q111))))</formula>
    </cfRule>
  </conditionalFormatting>
  <conditionalFormatting sqref="Q114:Q115">
    <cfRule type="containsText" dxfId="53" priority="46" operator="containsText" text="Sin iniciar">
      <formula>NOT(ISERROR(SEARCH(("Sin iniciar"),(Q114))))</formula>
    </cfRule>
  </conditionalFormatting>
  <conditionalFormatting sqref="Q114:Q115">
    <cfRule type="containsText" dxfId="52" priority="47" operator="containsText" text="Finalizado">
      <formula>NOT(ISERROR(SEARCH(("Finalizado"),(Q114))))</formula>
    </cfRule>
    <cfRule type="containsText" dxfId="51" priority="48" operator="containsText" text="Sin iniciar">
      <formula>NOT(ISERROR(SEARCH(("Sin iniciar"),(Q114))))</formula>
    </cfRule>
    <cfRule type="containsText" dxfId="50" priority="49" operator="containsText" text="Finalizado">
      <formula>NOT(ISERROR(SEARCH(("Finalizado"),(Q114))))</formula>
    </cfRule>
    <cfRule type="containsText" dxfId="49" priority="50" operator="containsText" text="En ejecución">
      <formula>NOT(ISERROR(SEARCH(("En ejecución"),(Q114))))</formula>
    </cfRule>
    <cfRule type="containsText" dxfId="48" priority="51" operator="containsText" text="En ejecución ">
      <formula>NOT(ISERROR(SEARCH(("En ejecución "),(Q114))))</formula>
    </cfRule>
    <cfRule type="containsText" dxfId="47" priority="52" operator="containsText" text="Finalizado">
      <formula>NOT(ISERROR(SEARCH(("Finalizado"),(Q114))))</formula>
    </cfRule>
    <cfRule type="containsText" dxfId="46" priority="53" operator="containsText" text="Sin iniciar">
      <formula>NOT(ISERROR(SEARCH(("Sin iniciar"),(Q114))))</formula>
    </cfRule>
    <cfRule type="containsText" dxfId="45" priority="54" operator="containsText" text="Sin iniciar">
      <formula>NOT(ISERROR(SEARCH(("Sin iniciar"),(Q114))))</formula>
    </cfRule>
  </conditionalFormatting>
  <conditionalFormatting sqref="Q117:Q120">
    <cfRule type="containsText" dxfId="44" priority="37" operator="containsText" text="Sin iniciar">
      <formula>NOT(ISERROR(SEARCH(("Sin iniciar"),(Q117))))</formula>
    </cfRule>
  </conditionalFormatting>
  <conditionalFormatting sqref="Q117:Q120">
    <cfRule type="containsText" dxfId="43" priority="38" operator="containsText" text="Finalizado">
      <formula>NOT(ISERROR(SEARCH(("Finalizado"),(Q117))))</formula>
    </cfRule>
    <cfRule type="containsText" dxfId="42" priority="39" operator="containsText" text="Sin iniciar">
      <formula>NOT(ISERROR(SEARCH(("Sin iniciar"),(Q117))))</formula>
    </cfRule>
    <cfRule type="containsText" dxfId="41" priority="40" operator="containsText" text="Finalizado">
      <formula>NOT(ISERROR(SEARCH(("Finalizado"),(Q117))))</formula>
    </cfRule>
    <cfRule type="containsText" dxfId="40" priority="41" operator="containsText" text="En ejecución">
      <formula>NOT(ISERROR(SEARCH(("En ejecución"),(Q117))))</formula>
    </cfRule>
    <cfRule type="containsText" dxfId="39" priority="42" operator="containsText" text="En ejecución ">
      <formula>NOT(ISERROR(SEARCH(("En ejecución "),(Q117))))</formula>
    </cfRule>
    <cfRule type="containsText" dxfId="38" priority="43" operator="containsText" text="Finalizado">
      <formula>NOT(ISERROR(SEARCH(("Finalizado"),(Q117))))</formula>
    </cfRule>
    <cfRule type="containsText" dxfId="37" priority="44" operator="containsText" text="Sin iniciar">
      <formula>NOT(ISERROR(SEARCH(("Sin iniciar"),(Q117))))</formula>
    </cfRule>
    <cfRule type="containsText" dxfId="36" priority="45" operator="containsText" text="Sin iniciar">
      <formula>NOT(ISERROR(SEARCH(("Sin iniciar"),(Q117))))</formula>
    </cfRule>
  </conditionalFormatting>
  <conditionalFormatting sqref="Q116">
    <cfRule type="containsText" dxfId="35" priority="28" operator="containsText" text="Sin iniciar">
      <formula>NOT(ISERROR(SEARCH(("Sin iniciar"),(Q116))))</formula>
    </cfRule>
  </conditionalFormatting>
  <conditionalFormatting sqref="Q116">
    <cfRule type="containsText" dxfId="34" priority="29" operator="containsText" text="Finalizado">
      <formula>NOT(ISERROR(SEARCH(("Finalizado"),(Q116))))</formula>
    </cfRule>
    <cfRule type="containsText" dxfId="33" priority="30" operator="containsText" text="Sin iniciar">
      <formula>NOT(ISERROR(SEARCH(("Sin iniciar"),(Q116))))</formula>
    </cfRule>
    <cfRule type="containsText" dxfId="32" priority="31" operator="containsText" text="Finalizado">
      <formula>NOT(ISERROR(SEARCH(("Finalizado"),(Q116))))</formula>
    </cfRule>
    <cfRule type="containsText" dxfId="31" priority="32" operator="containsText" text="En ejecución">
      <formula>NOT(ISERROR(SEARCH(("En ejecución"),(Q116))))</formula>
    </cfRule>
    <cfRule type="containsText" dxfId="30" priority="33" operator="containsText" text="En ejecución ">
      <formula>NOT(ISERROR(SEARCH(("En ejecución "),(Q116))))</formula>
    </cfRule>
    <cfRule type="containsText" dxfId="29" priority="34" operator="containsText" text="Finalizado">
      <formula>NOT(ISERROR(SEARCH(("Finalizado"),(Q116))))</formula>
    </cfRule>
    <cfRule type="containsText" dxfId="28" priority="35" operator="containsText" text="Sin iniciar">
      <formula>NOT(ISERROR(SEARCH(("Sin iniciar"),(Q116))))</formula>
    </cfRule>
    <cfRule type="containsText" dxfId="27" priority="36" operator="containsText" text="Sin iniciar">
      <formula>NOT(ISERROR(SEARCH(("Sin iniciar"),(Q116))))</formula>
    </cfRule>
  </conditionalFormatting>
  <conditionalFormatting sqref="Q124">
    <cfRule type="containsText" dxfId="26" priority="19" operator="containsText" text="Sin iniciar">
      <formula>NOT(ISERROR(SEARCH(("Sin iniciar"),(Q124))))</formula>
    </cfRule>
  </conditionalFormatting>
  <conditionalFormatting sqref="Q124">
    <cfRule type="containsText" dxfId="25" priority="20" operator="containsText" text="Finalizado">
      <formula>NOT(ISERROR(SEARCH(("Finalizado"),(Q124))))</formula>
    </cfRule>
    <cfRule type="containsText" dxfId="24" priority="21" operator="containsText" text="Sin iniciar">
      <formula>NOT(ISERROR(SEARCH(("Sin iniciar"),(Q124))))</formula>
    </cfRule>
    <cfRule type="containsText" dxfId="23" priority="22" operator="containsText" text="Finalizado">
      <formula>NOT(ISERROR(SEARCH(("Finalizado"),(Q124))))</formula>
    </cfRule>
    <cfRule type="containsText" dxfId="22" priority="23" operator="containsText" text="En ejecución">
      <formula>NOT(ISERROR(SEARCH(("En ejecución"),(Q124))))</formula>
    </cfRule>
    <cfRule type="containsText" dxfId="21" priority="24" operator="containsText" text="En ejecución ">
      <formula>NOT(ISERROR(SEARCH(("En ejecución "),(Q124))))</formula>
    </cfRule>
    <cfRule type="containsText" dxfId="20" priority="25" operator="containsText" text="Finalizado">
      <formula>NOT(ISERROR(SEARCH(("Finalizado"),(Q124))))</formula>
    </cfRule>
    <cfRule type="containsText" dxfId="19" priority="26" operator="containsText" text="Sin iniciar">
      <formula>NOT(ISERROR(SEARCH(("Sin iniciar"),(Q124))))</formula>
    </cfRule>
    <cfRule type="containsText" dxfId="18" priority="27" operator="containsText" text="Sin iniciar">
      <formula>NOT(ISERROR(SEARCH(("Sin iniciar"),(Q124))))</formula>
    </cfRule>
  </conditionalFormatting>
  <conditionalFormatting sqref="Q125:Q126">
    <cfRule type="containsText" dxfId="17" priority="10" operator="containsText" text="Sin iniciar">
      <formula>NOT(ISERROR(SEARCH(("Sin iniciar"),(Q125))))</formula>
    </cfRule>
  </conditionalFormatting>
  <conditionalFormatting sqref="Q125:Q126">
    <cfRule type="containsText" dxfId="16" priority="11" operator="containsText" text="Finalizado">
      <formula>NOT(ISERROR(SEARCH(("Finalizado"),(Q125))))</formula>
    </cfRule>
    <cfRule type="containsText" dxfId="15" priority="12" operator="containsText" text="Sin iniciar">
      <formula>NOT(ISERROR(SEARCH(("Sin iniciar"),(Q125))))</formula>
    </cfRule>
    <cfRule type="containsText" dxfId="14" priority="13" operator="containsText" text="Finalizado">
      <formula>NOT(ISERROR(SEARCH(("Finalizado"),(Q125))))</formula>
    </cfRule>
    <cfRule type="containsText" dxfId="13" priority="14" operator="containsText" text="En ejecución">
      <formula>NOT(ISERROR(SEARCH(("En ejecución"),(Q125))))</formula>
    </cfRule>
    <cfRule type="containsText" dxfId="12" priority="15" operator="containsText" text="En ejecución ">
      <formula>NOT(ISERROR(SEARCH(("En ejecución "),(Q125))))</formula>
    </cfRule>
    <cfRule type="containsText" dxfId="11" priority="16" operator="containsText" text="Finalizado">
      <formula>NOT(ISERROR(SEARCH(("Finalizado"),(Q125))))</formula>
    </cfRule>
    <cfRule type="containsText" dxfId="10" priority="17" operator="containsText" text="Sin iniciar">
      <formula>NOT(ISERROR(SEARCH(("Sin iniciar"),(Q125))))</formula>
    </cfRule>
    <cfRule type="containsText" dxfId="9" priority="18" operator="containsText" text="Sin iniciar">
      <formula>NOT(ISERROR(SEARCH(("Sin iniciar"),(Q125))))</formula>
    </cfRule>
  </conditionalFormatting>
  <conditionalFormatting sqref="Q127:Q128">
    <cfRule type="containsText" dxfId="8" priority="1" operator="containsText" text="Sin iniciar">
      <formula>NOT(ISERROR(SEARCH(("Sin iniciar"),(Q127))))</formula>
    </cfRule>
  </conditionalFormatting>
  <conditionalFormatting sqref="Q127:Q128">
    <cfRule type="containsText" dxfId="7" priority="2" operator="containsText" text="Finalizado">
      <formula>NOT(ISERROR(SEARCH(("Finalizado"),(Q127))))</formula>
    </cfRule>
    <cfRule type="containsText" dxfId="6" priority="3" operator="containsText" text="Sin iniciar">
      <formula>NOT(ISERROR(SEARCH(("Sin iniciar"),(Q127))))</formula>
    </cfRule>
    <cfRule type="containsText" dxfId="5" priority="4" operator="containsText" text="Finalizado">
      <formula>NOT(ISERROR(SEARCH(("Finalizado"),(Q127))))</formula>
    </cfRule>
    <cfRule type="containsText" dxfId="4" priority="5" operator="containsText" text="En ejecución">
      <formula>NOT(ISERROR(SEARCH(("En ejecución"),(Q127))))</formula>
    </cfRule>
    <cfRule type="containsText" dxfId="3" priority="6" operator="containsText" text="En ejecución ">
      <formula>NOT(ISERROR(SEARCH(("En ejecución "),(Q127))))</formula>
    </cfRule>
    <cfRule type="containsText" dxfId="2" priority="7" operator="containsText" text="Finalizado">
      <formula>NOT(ISERROR(SEARCH(("Finalizado"),(Q127))))</formula>
    </cfRule>
    <cfRule type="containsText" dxfId="1" priority="8" operator="containsText" text="Sin iniciar">
      <formula>NOT(ISERROR(SEARCH(("Sin iniciar"),(Q127))))</formula>
    </cfRule>
    <cfRule type="containsText" dxfId="0" priority="9" operator="containsText" text="Sin iniciar">
      <formula>NOT(ISERROR(SEARCH(("Sin iniciar"),(Q127))))</formula>
    </cfRule>
  </conditionalFormatting>
  <dataValidations count="2">
    <dataValidation type="list" allowBlank="1" showErrorMessage="1" sqref="Q15:Q29 Q33:Q34 Q36:Q47 Q51 Q53:Q71 Q75:Q76 Q80 Q82:Q87 Q91:Q94 Q98:Q107 Q111:Q120 Q124:Q128">
      <formula1>"Sin iniciar,En ejecución,Finalizado"</formula1>
    </dataValidation>
    <dataValidation type="list" allowBlank="1" showErrorMessage="1" sqref="Q13:Q14 Q35 Q52 Q81">
      <formula1>"Sin iniciar,En ejecución,Finalizado,Incumplida"</formula1>
    </dataValidation>
  </dataValidations>
  <hyperlinks>
    <hyperlink ref="O13" r:id="rId1"/>
    <hyperlink ref="O14" r:id="rId2"/>
    <hyperlink ref="O15" r:id="rId3"/>
    <hyperlink ref="O16" r:id="rId4"/>
    <hyperlink ref="O17" r:id="rId5"/>
    <hyperlink ref="N18" r:id="rId6"/>
    <hyperlink ref="O18" r:id="rId7"/>
    <hyperlink ref="O19" r:id="rId8"/>
    <hyperlink ref="O20" r:id="rId9"/>
    <hyperlink ref="O21" r:id="rId10"/>
    <hyperlink ref="O22" r:id="rId11"/>
    <hyperlink ref="O23" r:id="rId12"/>
    <hyperlink ref="N24" r:id="rId13"/>
    <hyperlink ref="O24" r:id="rId14"/>
    <hyperlink ref="N25" r:id="rId15"/>
    <hyperlink ref="O25" r:id="rId16"/>
    <hyperlink ref="O26" r:id="rId17"/>
    <hyperlink ref="O27" r:id="rId18"/>
    <hyperlink ref="N29" r:id="rId19"/>
    <hyperlink ref="O29" r:id="rId20"/>
    <hyperlink ref="O33" r:id="rId21"/>
    <hyperlink ref="O34" r:id="rId22"/>
    <hyperlink ref="O35" r:id="rId23"/>
    <hyperlink ref="O36" r:id="rId24"/>
    <hyperlink ref="O37" r:id="rId25"/>
    <hyperlink ref="O39" r:id="rId26"/>
    <hyperlink ref="O40" r:id="rId27"/>
    <hyperlink ref="O41" r:id="rId28"/>
    <hyperlink ref="O45" r:id="rId29"/>
    <hyperlink ref="O47" r:id="rId30"/>
    <hyperlink ref="O51" r:id="rId31"/>
    <hyperlink ref="O52" r:id="rId32"/>
    <hyperlink ref="O53" r:id="rId33"/>
    <hyperlink ref="O54" r:id="rId34"/>
    <hyperlink ref="O55" r:id="rId35"/>
    <hyperlink ref="O56" r:id="rId36"/>
    <hyperlink ref="O57" r:id="rId37"/>
    <hyperlink ref="O58" r:id="rId38"/>
    <hyperlink ref="O59" r:id="rId39"/>
    <hyperlink ref="O60" r:id="rId40"/>
    <hyperlink ref="O61" r:id="rId41"/>
    <hyperlink ref="O62" r:id="rId42"/>
    <hyperlink ref="O63" r:id="rId43"/>
    <hyperlink ref="N64" r:id="rId44"/>
    <hyperlink ref="O64" r:id="rId45"/>
    <hyperlink ref="O66" r:id="rId46"/>
    <hyperlink ref="O67" r:id="rId47"/>
    <hyperlink ref="O68" r:id="rId48"/>
    <hyperlink ref="O69" r:id="rId49"/>
    <hyperlink ref="O70" r:id="rId50"/>
    <hyperlink ref="O71" r:id="rId51"/>
    <hyperlink ref="O75" r:id="rId52"/>
    <hyperlink ref="O76" r:id="rId53"/>
    <hyperlink ref="O81" r:id="rId54"/>
    <hyperlink ref="O82" r:id="rId55"/>
    <hyperlink ref="O83" r:id="rId56"/>
    <hyperlink ref="O84" r:id="rId57"/>
    <hyperlink ref="O85" r:id="rId58"/>
    <hyperlink ref="O86" r:id="rId59"/>
    <hyperlink ref="O87" r:id="rId60"/>
    <hyperlink ref="O92" r:id="rId61"/>
    <hyperlink ref="O93" r:id="rId62"/>
    <hyperlink ref="O94" r:id="rId63"/>
    <hyperlink ref="O98" r:id="rId64"/>
    <hyperlink ref="O99" r:id="rId65"/>
    <hyperlink ref="O100" r:id="rId66"/>
    <hyperlink ref="O101" r:id="rId67"/>
    <hyperlink ref="O102" r:id="rId68"/>
    <hyperlink ref="O103" r:id="rId69"/>
    <hyperlink ref="O104" r:id="rId70"/>
    <hyperlink ref="O105" r:id="rId71"/>
    <hyperlink ref="O106" r:id="rId72"/>
    <hyperlink ref="O107" r:id="rId73"/>
    <hyperlink ref="O111" r:id="rId74"/>
    <hyperlink ref="O112" r:id="rId75"/>
    <hyperlink ref="O115" r:id="rId76"/>
    <hyperlink ref="O116" r:id="rId77"/>
    <hyperlink ref="O117" r:id="rId78"/>
    <hyperlink ref="O118" r:id="rId79"/>
    <hyperlink ref="O120" r:id="rId80"/>
    <hyperlink ref="O124" r:id="rId81"/>
    <hyperlink ref="O125" r:id="rId82"/>
    <hyperlink ref="O126" r:id="rId83"/>
    <hyperlink ref="O127" r:id="rId84"/>
    <hyperlink ref="O128" r:id="rId85"/>
  </hyperlinks>
  <pageMargins left="0.7" right="0.7" top="0.75" bottom="0.75" header="0" footer="0"/>
  <pageSetup orientation="portrait"/>
  <rowBreaks count="1" manualBreakCount="1">
    <brk id="87" man="1"/>
  </rowBreaks>
  <drawing r:id="rId86"/>
  <legacy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7109375" defaultRowHeight="15" customHeight="1"/>
  <cols>
    <col min="1" max="1" width="10.85546875" customWidth="1"/>
    <col min="2" max="2" width="25.42578125" customWidth="1"/>
    <col min="3" max="3" width="141" customWidth="1"/>
    <col min="4" max="26" width="10.85546875" customWidth="1"/>
  </cols>
  <sheetData>
    <row r="1" spans="1:26" ht="12.75" customHeight="1">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6.5" customHeight="1">
      <c r="A2" s="20"/>
      <c r="B2" s="21" t="s">
        <v>576</v>
      </c>
      <c r="C2" s="20"/>
      <c r="D2" s="20"/>
      <c r="E2" s="20"/>
      <c r="F2" s="20"/>
      <c r="G2" s="20"/>
      <c r="H2" s="20"/>
      <c r="I2" s="20"/>
      <c r="J2" s="20"/>
      <c r="K2" s="20"/>
      <c r="L2" s="20"/>
      <c r="M2" s="20"/>
      <c r="N2" s="20"/>
      <c r="O2" s="20"/>
      <c r="P2" s="20"/>
      <c r="Q2" s="20"/>
      <c r="R2" s="20"/>
      <c r="S2" s="20"/>
      <c r="T2" s="20"/>
      <c r="U2" s="20"/>
      <c r="V2" s="20"/>
      <c r="W2" s="20"/>
      <c r="X2" s="20"/>
      <c r="Y2" s="20"/>
      <c r="Z2" s="20"/>
    </row>
    <row r="3" spans="1:26" ht="12.75" customHeight="1">
      <c r="A3" s="20"/>
      <c r="B3" s="20"/>
      <c r="C3" s="20"/>
      <c r="D3" s="20"/>
      <c r="E3" s="20"/>
      <c r="F3" s="20"/>
      <c r="G3" s="20"/>
      <c r="H3" s="20"/>
      <c r="I3" s="20"/>
      <c r="J3" s="20"/>
      <c r="K3" s="20"/>
      <c r="L3" s="20"/>
      <c r="M3" s="20"/>
      <c r="N3" s="20"/>
      <c r="O3" s="20"/>
      <c r="P3" s="20"/>
      <c r="Q3" s="20"/>
      <c r="R3" s="20"/>
      <c r="S3" s="20"/>
      <c r="T3" s="20"/>
      <c r="U3" s="20"/>
      <c r="V3" s="20"/>
      <c r="W3" s="20"/>
      <c r="X3" s="20"/>
      <c r="Y3" s="20"/>
      <c r="Z3" s="20"/>
    </row>
    <row r="4" spans="1:26" ht="12.75" customHeight="1">
      <c r="A4" s="20"/>
      <c r="B4" s="20" t="s">
        <v>577</v>
      </c>
      <c r="C4" s="20"/>
      <c r="D4" s="20"/>
      <c r="E4" s="20"/>
      <c r="F4" s="20"/>
      <c r="G4" s="20"/>
      <c r="H4" s="20"/>
      <c r="I4" s="20"/>
      <c r="J4" s="20"/>
      <c r="K4" s="20"/>
      <c r="L4" s="20"/>
      <c r="M4" s="20"/>
      <c r="N4" s="20"/>
      <c r="O4" s="20"/>
      <c r="P4" s="20"/>
      <c r="Q4" s="20"/>
      <c r="R4" s="20"/>
      <c r="S4" s="20"/>
      <c r="T4" s="20"/>
      <c r="U4" s="20"/>
      <c r="V4" s="20"/>
      <c r="W4" s="20"/>
      <c r="X4" s="20"/>
      <c r="Y4" s="20"/>
      <c r="Z4" s="20"/>
    </row>
    <row r="5" spans="1:26" ht="12" customHeight="1">
      <c r="A5" s="20"/>
      <c r="B5" s="22" t="s">
        <v>578</v>
      </c>
      <c r="C5" s="23" t="s">
        <v>579</v>
      </c>
      <c r="D5" s="20"/>
      <c r="E5" s="20"/>
      <c r="F5" s="20"/>
      <c r="G5" s="20"/>
      <c r="H5" s="20"/>
      <c r="I5" s="20"/>
      <c r="J5" s="20"/>
      <c r="K5" s="20"/>
      <c r="L5" s="20"/>
      <c r="M5" s="20"/>
      <c r="N5" s="20"/>
      <c r="O5" s="20"/>
      <c r="P5" s="20"/>
      <c r="Q5" s="20"/>
      <c r="R5" s="20"/>
      <c r="S5" s="20"/>
      <c r="T5" s="20"/>
      <c r="U5" s="20"/>
      <c r="V5" s="20"/>
      <c r="W5" s="20"/>
      <c r="X5" s="20"/>
      <c r="Y5" s="20"/>
      <c r="Z5" s="20"/>
    </row>
    <row r="6" spans="1:26" ht="12" customHeight="1">
      <c r="A6" s="20"/>
      <c r="B6" s="22" t="s">
        <v>580</v>
      </c>
      <c r="C6" s="23" t="s">
        <v>581</v>
      </c>
      <c r="D6" s="20"/>
      <c r="E6" s="20"/>
      <c r="F6" s="20"/>
      <c r="G6" s="20"/>
      <c r="H6" s="20"/>
      <c r="I6" s="20"/>
      <c r="J6" s="20"/>
      <c r="K6" s="20"/>
      <c r="L6" s="20"/>
      <c r="M6" s="20"/>
      <c r="N6" s="20"/>
      <c r="O6" s="20"/>
      <c r="P6" s="20"/>
      <c r="Q6" s="20"/>
      <c r="R6" s="20"/>
      <c r="S6" s="20"/>
      <c r="T6" s="20"/>
      <c r="U6" s="20"/>
      <c r="V6" s="20"/>
      <c r="W6" s="20"/>
      <c r="X6" s="20"/>
      <c r="Y6" s="20"/>
      <c r="Z6" s="20"/>
    </row>
    <row r="7" spans="1:26" ht="12" customHeight="1">
      <c r="A7" s="20"/>
      <c r="B7" s="22" t="s">
        <v>582</v>
      </c>
      <c r="C7" s="23" t="s">
        <v>583</v>
      </c>
      <c r="D7" s="20"/>
      <c r="E7" s="20"/>
      <c r="F7" s="20"/>
      <c r="G7" s="20"/>
      <c r="H7" s="20"/>
      <c r="I7" s="20"/>
      <c r="J7" s="20"/>
      <c r="K7" s="20"/>
      <c r="L7" s="20"/>
      <c r="M7" s="20"/>
      <c r="N7" s="20"/>
      <c r="O7" s="20"/>
      <c r="P7" s="20"/>
      <c r="Q7" s="20"/>
      <c r="R7" s="20"/>
      <c r="S7" s="20"/>
      <c r="T7" s="20"/>
      <c r="U7" s="20"/>
      <c r="V7" s="20"/>
      <c r="W7" s="20"/>
      <c r="X7" s="20"/>
      <c r="Y7" s="20"/>
      <c r="Z7" s="20"/>
    </row>
    <row r="8" spans="1:26" ht="12" customHeight="1">
      <c r="A8" s="20"/>
      <c r="B8" s="22" t="s">
        <v>584</v>
      </c>
      <c r="C8" s="23" t="s">
        <v>585</v>
      </c>
      <c r="D8" s="20"/>
      <c r="E8" s="20"/>
      <c r="F8" s="20"/>
      <c r="G8" s="20"/>
      <c r="H8" s="20"/>
      <c r="I8" s="20"/>
      <c r="J8" s="20"/>
      <c r="K8" s="20"/>
      <c r="L8" s="20"/>
      <c r="M8" s="20"/>
      <c r="N8" s="20"/>
      <c r="O8" s="20"/>
      <c r="P8" s="20"/>
      <c r="Q8" s="20"/>
      <c r="R8" s="20"/>
      <c r="S8" s="20"/>
      <c r="T8" s="20"/>
      <c r="U8" s="20"/>
      <c r="V8" s="20"/>
      <c r="W8" s="20"/>
      <c r="X8" s="20"/>
      <c r="Y8" s="20"/>
      <c r="Z8" s="20"/>
    </row>
    <row r="9" spans="1:26" ht="12" customHeight="1">
      <c r="A9" s="20"/>
      <c r="B9" s="22" t="s">
        <v>586</v>
      </c>
      <c r="C9" s="23" t="s">
        <v>587</v>
      </c>
      <c r="D9" s="20"/>
      <c r="E9" s="20"/>
      <c r="F9" s="20"/>
      <c r="G9" s="20"/>
      <c r="H9" s="20"/>
      <c r="I9" s="20"/>
      <c r="J9" s="20"/>
      <c r="K9" s="20"/>
      <c r="L9" s="20"/>
      <c r="M9" s="20"/>
      <c r="N9" s="20"/>
      <c r="O9" s="20"/>
      <c r="P9" s="20"/>
      <c r="Q9" s="20"/>
      <c r="R9" s="20"/>
      <c r="S9" s="20"/>
      <c r="T9" s="20"/>
      <c r="U9" s="20"/>
      <c r="V9" s="20"/>
      <c r="W9" s="20"/>
      <c r="X9" s="20"/>
      <c r="Y9" s="20"/>
      <c r="Z9" s="20"/>
    </row>
    <row r="10" spans="1:26" ht="12" customHeight="1">
      <c r="A10" s="20"/>
      <c r="B10" s="22" t="s">
        <v>588</v>
      </c>
      <c r="C10" s="23" t="s">
        <v>589</v>
      </c>
      <c r="D10" s="20"/>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20"/>
      <c r="B11" s="20"/>
      <c r="C11" s="5"/>
      <c r="D11" s="20"/>
      <c r="E11" s="20"/>
      <c r="F11" s="20"/>
      <c r="G11" s="20"/>
      <c r="H11" s="20"/>
      <c r="I11" s="20"/>
      <c r="J11" s="20"/>
      <c r="K11" s="20"/>
      <c r="L11" s="20"/>
      <c r="M11" s="20"/>
      <c r="N11" s="20"/>
      <c r="O11" s="20"/>
      <c r="P11" s="20"/>
      <c r="Q11" s="20"/>
      <c r="R11" s="20"/>
      <c r="S11" s="20"/>
      <c r="T11" s="20"/>
      <c r="U11" s="20"/>
      <c r="V11" s="20"/>
      <c r="W11" s="20"/>
      <c r="X11" s="20"/>
      <c r="Y11" s="20"/>
      <c r="Z11" s="20"/>
    </row>
    <row r="12" spans="1:26" ht="12.75" customHeight="1">
      <c r="A12" s="20"/>
      <c r="B12" s="22" t="s">
        <v>590</v>
      </c>
      <c r="C12" s="23" t="s">
        <v>591</v>
      </c>
      <c r="D12" s="20"/>
      <c r="E12" s="20"/>
      <c r="F12" s="20"/>
      <c r="G12" s="20"/>
      <c r="H12" s="20"/>
      <c r="I12" s="20"/>
      <c r="J12" s="20"/>
      <c r="K12" s="20"/>
      <c r="L12" s="20"/>
      <c r="M12" s="20"/>
      <c r="N12" s="20"/>
      <c r="O12" s="20"/>
      <c r="P12" s="20"/>
      <c r="Q12" s="20"/>
      <c r="R12" s="20"/>
      <c r="S12" s="20"/>
      <c r="T12" s="20"/>
      <c r="U12" s="20"/>
      <c r="V12" s="20"/>
      <c r="W12" s="20"/>
      <c r="X12" s="20"/>
      <c r="Y12" s="20"/>
      <c r="Z12" s="20"/>
    </row>
    <row r="13" spans="1:26" ht="12.75" customHeight="1">
      <c r="A13" s="20"/>
      <c r="B13" s="22" t="s">
        <v>592</v>
      </c>
      <c r="C13" s="23" t="s">
        <v>593</v>
      </c>
      <c r="D13" s="20"/>
      <c r="E13" s="20"/>
      <c r="F13" s="20"/>
      <c r="G13" s="20"/>
      <c r="H13" s="20"/>
      <c r="I13" s="20"/>
      <c r="J13" s="20"/>
      <c r="K13" s="20"/>
      <c r="L13" s="20"/>
      <c r="M13" s="20"/>
      <c r="N13" s="20"/>
      <c r="O13" s="20"/>
      <c r="P13" s="20"/>
      <c r="Q13" s="20"/>
      <c r="R13" s="20"/>
      <c r="S13" s="20"/>
      <c r="T13" s="20"/>
      <c r="U13" s="20"/>
      <c r="V13" s="20"/>
      <c r="W13" s="20"/>
      <c r="X13" s="20"/>
      <c r="Y13" s="20"/>
      <c r="Z13" s="20"/>
    </row>
    <row r="14" spans="1:26" ht="12.75" customHeight="1">
      <c r="A14" s="20"/>
      <c r="B14" s="22" t="s">
        <v>594</v>
      </c>
      <c r="C14" s="23" t="s">
        <v>595</v>
      </c>
      <c r="D14" s="20"/>
      <c r="E14" s="20"/>
      <c r="F14" s="20"/>
      <c r="G14" s="20"/>
      <c r="H14" s="20"/>
      <c r="I14" s="20"/>
      <c r="J14" s="20"/>
      <c r="K14" s="20"/>
      <c r="L14" s="20"/>
      <c r="M14" s="20"/>
      <c r="N14" s="20"/>
      <c r="O14" s="20"/>
      <c r="P14" s="20"/>
      <c r="Q14" s="20"/>
      <c r="R14" s="20"/>
      <c r="S14" s="20"/>
      <c r="T14" s="20"/>
      <c r="U14" s="20"/>
      <c r="V14" s="20"/>
      <c r="W14" s="20"/>
      <c r="X14" s="20"/>
      <c r="Y14" s="20"/>
      <c r="Z14" s="20"/>
    </row>
    <row r="15" spans="1:26" ht="12.75" customHeight="1">
      <c r="A15" s="20"/>
      <c r="B15" s="22" t="s">
        <v>596</v>
      </c>
      <c r="C15" s="23" t="s">
        <v>597</v>
      </c>
      <c r="D15" s="20"/>
      <c r="E15" s="20"/>
      <c r="F15" s="20"/>
      <c r="G15" s="20"/>
      <c r="H15" s="20"/>
      <c r="I15" s="20"/>
      <c r="J15" s="20"/>
      <c r="K15" s="20"/>
      <c r="L15" s="20"/>
      <c r="M15" s="20"/>
      <c r="N15" s="20"/>
      <c r="O15" s="20"/>
      <c r="P15" s="20"/>
      <c r="Q15" s="20"/>
      <c r="R15" s="20"/>
      <c r="S15" s="20"/>
      <c r="T15" s="20"/>
      <c r="U15" s="20"/>
      <c r="V15" s="20"/>
      <c r="W15" s="20"/>
      <c r="X15" s="20"/>
      <c r="Y15" s="20"/>
      <c r="Z15" s="20"/>
    </row>
    <row r="16" spans="1:26" ht="40.5" customHeight="1">
      <c r="A16" s="20"/>
      <c r="B16" s="22" t="s">
        <v>598</v>
      </c>
      <c r="C16" s="23" t="s">
        <v>599</v>
      </c>
      <c r="D16" s="20"/>
      <c r="E16" s="20"/>
      <c r="F16" s="20"/>
      <c r="G16" s="20"/>
      <c r="H16" s="20"/>
      <c r="I16" s="20"/>
      <c r="J16" s="20"/>
      <c r="K16" s="20"/>
      <c r="L16" s="20"/>
      <c r="M16" s="20"/>
      <c r="N16" s="20"/>
      <c r="O16" s="20"/>
      <c r="P16" s="20"/>
      <c r="Q16" s="20"/>
      <c r="R16" s="20"/>
      <c r="S16" s="20"/>
      <c r="T16" s="20"/>
      <c r="U16" s="20"/>
      <c r="V16" s="20"/>
      <c r="W16" s="20"/>
      <c r="X16" s="20"/>
      <c r="Y16" s="20"/>
      <c r="Z16" s="20"/>
    </row>
    <row r="17" spans="1:26" ht="12.75"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5" customHeight="1">
      <c r="A18" s="20"/>
      <c r="B18" s="22" t="s">
        <v>600</v>
      </c>
      <c r="C18" s="22" t="s">
        <v>601</v>
      </c>
      <c r="D18" s="20"/>
      <c r="E18" s="20"/>
      <c r="F18" s="20"/>
      <c r="G18" s="20"/>
      <c r="H18" s="20"/>
      <c r="I18" s="20"/>
      <c r="J18" s="20"/>
      <c r="K18" s="20"/>
      <c r="L18" s="20"/>
      <c r="M18" s="20"/>
      <c r="N18" s="20"/>
      <c r="O18" s="20"/>
      <c r="P18" s="20"/>
      <c r="Q18" s="20"/>
      <c r="R18" s="20"/>
      <c r="S18" s="20"/>
      <c r="T18" s="20"/>
      <c r="U18" s="20"/>
      <c r="V18" s="20"/>
      <c r="W18" s="20"/>
      <c r="X18" s="20"/>
      <c r="Y18" s="20"/>
      <c r="Z18" s="20"/>
    </row>
    <row r="19" spans="1:26" ht="15.75" customHeight="1">
      <c r="A19" s="20"/>
      <c r="B19" s="22" t="s">
        <v>592</v>
      </c>
      <c r="C19" s="23" t="s">
        <v>602</v>
      </c>
      <c r="D19" s="20"/>
      <c r="E19" s="20"/>
      <c r="F19" s="20"/>
      <c r="G19" s="20"/>
      <c r="H19" s="20"/>
      <c r="I19" s="20"/>
      <c r="J19" s="20"/>
      <c r="K19" s="20"/>
      <c r="L19" s="20"/>
      <c r="M19" s="20"/>
      <c r="N19" s="20"/>
      <c r="O19" s="20"/>
      <c r="P19" s="20"/>
      <c r="Q19" s="20"/>
      <c r="R19" s="20"/>
      <c r="S19" s="20"/>
      <c r="T19" s="20"/>
      <c r="U19" s="20"/>
      <c r="V19" s="20"/>
      <c r="W19" s="20"/>
      <c r="X19" s="20"/>
      <c r="Y19" s="20"/>
      <c r="Z19" s="20"/>
    </row>
    <row r="20" spans="1:26" ht="71.25" customHeight="1">
      <c r="A20" s="20"/>
      <c r="B20" s="22" t="s">
        <v>603</v>
      </c>
      <c r="C20" s="23" t="s">
        <v>604</v>
      </c>
      <c r="D20" s="20"/>
      <c r="E20" s="20"/>
      <c r="F20" s="20"/>
      <c r="G20" s="20"/>
      <c r="H20" s="20"/>
      <c r="I20" s="20"/>
      <c r="J20" s="20"/>
      <c r="K20" s="20"/>
      <c r="L20" s="20"/>
      <c r="M20" s="20"/>
      <c r="N20" s="20"/>
      <c r="O20" s="20"/>
      <c r="P20" s="20"/>
      <c r="Q20" s="20"/>
      <c r="R20" s="20"/>
      <c r="S20" s="20"/>
      <c r="T20" s="20"/>
      <c r="U20" s="20"/>
      <c r="V20" s="20"/>
      <c r="W20" s="20"/>
      <c r="X20" s="20"/>
      <c r="Y20" s="20"/>
      <c r="Z20" s="20"/>
    </row>
    <row r="21" spans="1:26" ht="16.5" customHeight="1">
      <c r="A21" s="20"/>
      <c r="B21" s="22" t="s">
        <v>605</v>
      </c>
      <c r="C21" s="23" t="s">
        <v>606</v>
      </c>
      <c r="D21" s="20"/>
      <c r="E21" s="20"/>
      <c r="F21" s="20"/>
      <c r="G21" s="20"/>
      <c r="H21" s="20"/>
      <c r="I21" s="20"/>
      <c r="J21" s="20"/>
      <c r="K21" s="20"/>
      <c r="L21" s="20"/>
      <c r="M21" s="20"/>
      <c r="N21" s="20"/>
      <c r="O21" s="20"/>
      <c r="P21" s="20"/>
      <c r="Q21" s="20"/>
      <c r="R21" s="20"/>
      <c r="S21" s="20"/>
      <c r="T21" s="20"/>
      <c r="U21" s="20"/>
      <c r="V21" s="20"/>
      <c r="W21" s="20"/>
      <c r="X21" s="20"/>
      <c r="Y21" s="20"/>
      <c r="Z21" s="20"/>
    </row>
    <row r="22" spans="1:26" ht="12.75" customHeight="1">
      <c r="A22" s="20"/>
      <c r="B22" s="20"/>
      <c r="C22" s="5"/>
      <c r="D22" s="20"/>
      <c r="E22" s="20"/>
      <c r="F22" s="20"/>
      <c r="G22" s="20"/>
      <c r="H22" s="20"/>
      <c r="I22" s="20"/>
      <c r="J22" s="20"/>
      <c r="K22" s="20"/>
      <c r="L22" s="20"/>
      <c r="M22" s="20"/>
      <c r="N22" s="20"/>
      <c r="O22" s="20"/>
      <c r="P22" s="20"/>
      <c r="Q22" s="20"/>
      <c r="R22" s="20"/>
      <c r="S22" s="20"/>
      <c r="T22" s="20"/>
      <c r="U22" s="20"/>
      <c r="V22" s="20"/>
      <c r="W22" s="20"/>
      <c r="X22" s="20"/>
      <c r="Y22" s="20"/>
      <c r="Z22" s="20"/>
    </row>
    <row r="23" spans="1:26" ht="17.25" customHeight="1">
      <c r="A23" s="20"/>
      <c r="B23" s="22" t="s">
        <v>607</v>
      </c>
      <c r="C23" s="23" t="s">
        <v>608</v>
      </c>
      <c r="D23" s="20"/>
      <c r="E23" s="20"/>
      <c r="F23" s="20"/>
      <c r="G23" s="20"/>
      <c r="H23" s="20"/>
      <c r="I23" s="20"/>
      <c r="J23" s="20"/>
      <c r="K23" s="20"/>
      <c r="L23" s="20"/>
      <c r="M23" s="20"/>
      <c r="N23" s="20"/>
      <c r="O23" s="20"/>
      <c r="P23" s="20"/>
      <c r="Q23" s="20"/>
      <c r="R23" s="20"/>
      <c r="S23" s="20"/>
      <c r="T23" s="20"/>
      <c r="U23" s="20"/>
      <c r="V23" s="20"/>
      <c r="W23" s="20"/>
      <c r="X23" s="20"/>
      <c r="Y23" s="20"/>
      <c r="Z23" s="20"/>
    </row>
    <row r="24" spans="1:26" ht="10.5" customHeight="1">
      <c r="A24" s="20"/>
      <c r="B24" s="22" t="s">
        <v>592</v>
      </c>
      <c r="C24" s="23" t="s">
        <v>602</v>
      </c>
      <c r="D24" s="20"/>
      <c r="E24" s="20"/>
      <c r="F24" s="20"/>
      <c r="G24" s="20"/>
      <c r="H24" s="20"/>
      <c r="I24" s="20"/>
      <c r="J24" s="20"/>
      <c r="K24" s="20"/>
      <c r="L24" s="20"/>
      <c r="M24" s="20"/>
      <c r="N24" s="20"/>
      <c r="O24" s="20"/>
      <c r="P24" s="20"/>
      <c r="Q24" s="20"/>
      <c r="R24" s="20"/>
      <c r="S24" s="20"/>
      <c r="T24" s="20"/>
      <c r="U24" s="20"/>
      <c r="V24" s="20"/>
      <c r="W24" s="20"/>
      <c r="X24" s="20"/>
      <c r="Y24" s="20"/>
      <c r="Z24" s="20"/>
    </row>
    <row r="25" spans="1:26" ht="17.25" customHeight="1">
      <c r="A25" s="20"/>
      <c r="B25" s="22" t="s">
        <v>594</v>
      </c>
      <c r="C25" s="23" t="s">
        <v>609</v>
      </c>
      <c r="D25" s="20"/>
      <c r="E25" s="20"/>
      <c r="F25" s="20"/>
      <c r="G25" s="20"/>
      <c r="H25" s="20"/>
      <c r="I25" s="20"/>
      <c r="J25" s="20"/>
      <c r="K25" s="20"/>
      <c r="L25" s="20"/>
      <c r="M25" s="20"/>
      <c r="N25" s="20"/>
      <c r="O25" s="20"/>
      <c r="P25" s="20"/>
      <c r="Q25" s="20"/>
      <c r="R25" s="20"/>
      <c r="S25" s="20"/>
      <c r="T25" s="20"/>
      <c r="U25" s="20"/>
      <c r="V25" s="20"/>
      <c r="W25" s="20"/>
      <c r="X25" s="20"/>
      <c r="Y25" s="20"/>
      <c r="Z25" s="20"/>
    </row>
    <row r="26" spans="1:26" ht="18.75" customHeight="1">
      <c r="A26" s="20"/>
      <c r="B26" s="22" t="s">
        <v>610</v>
      </c>
      <c r="C26" s="23" t="s">
        <v>611</v>
      </c>
      <c r="D26" s="20"/>
      <c r="E26" s="20"/>
      <c r="F26" s="20"/>
      <c r="G26" s="20"/>
      <c r="H26" s="20"/>
      <c r="I26" s="20"/>
      <c r="J26" s="20"/>
      <c r="K26" s="20"/>
      <c r="L26" s="20"/>
      <c r="M26" s="20"/>
      <c r="N26" s="20"/>
      <c r="O26" s="20"/>
      <c r="P26" s="20"/>
      <c r="Q26" s="20"/>
      <c r="R26" s="20"/>
      <c r="S26" s="20"/>
      <c r="T26" s="20"/>
      <c r="U26" s="20"/>
      <c r="V26" s="20"/>
      <c r="W26" s="20"/>
      <c r="X26" s="20"/>
      <c r="Y26" s="20"/>
      <c r="Z26" s="20"/>
    </row>
    <row r="27" spans="1:26" ht="12.75" customHeight="1">
      <c r="A27" s="20"/>
      <c r="B27" s="20"/>
      <c r="C27" s="5"/>
      <c r="D27" s="20"/>
      <c r="E27" s="20"/>
      <c r="F27" s="20"/>
      <c r="G27" s="20"/>
      <c r="H27" s="20"/>
      <c r="I27" s="20"/>
      <c r="J27" s="20"/>
      <c r="K27" s="20"/>
      <c r="L27" s="20"/>
      <c r="M27" s="20"/>
      <c r="N27" s="20"/>
      <c r="O27" s="20"/>
      <c r="P27" s="20"/>
      <c r="Q27" s="20"/>
      <c r="R27" s="20"/>
      <c r="S27" s="20"/>
      <c r="T27" s="20"/>
      <c r="U27" s="20"/>
      <c r="V27" s="20"/>
      <c r="W27" s="20"/>
      <c r="X27" s="20"/>
      <c r="Y27" s="20"/>
      <c r="Z27" s="20"/>
    </row>
    <row r="28" spans="1:26" ht="12.75" customHeight="1">
      <c r="A28" s="20"/>
      <c r="B28" s="20"/>
      <c r="C28" s="5"/>
      <c r="D28" s="20"/>
      <c r="E28" s="20"/>
      <c r="F28" s="20"/>
      <c r="G28" s="20"/>
      <c r="H28" s="20"/>
      <c r="I28" s="20"/>
      <c r="J28" s="20"/>
      <c r="K28" s="20"/>
      <c r="L28" s="20"/>
      <c r="M28" s="20"/>
      <c r="N28" s="20"/>
      <c r="O28" s="20"/>
      <c r="P28" s="20"/>
      <c r="Q28" s="20"/>
      <c r="R28" s="20"/>
      <c r="S28" s="20"/>
      <c r="T28" s="20"/>
      <c r="U28" s="20"/>
      <c r="V28" s="20"/>
      <c r="W28" s="20"/>
      <c r="X28" s="20"/>
      <c r="Y28" s="20"/>
      <c r="Z28" s="20"/>
    </row>
    <row r="29" spans="1:26" ht="12.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2.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2.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2.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2.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2.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2.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2.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2.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2.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2.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2.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2.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2.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2.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2.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2.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2.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2.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2.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2.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2.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2.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2.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2.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2.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2.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2.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2.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2.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2.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2.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2.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2.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2.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2.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2.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2.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2.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2.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2.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2.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2.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2.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2.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2.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2.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2.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2.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2.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2.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2.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2.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2.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2.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2.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2.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2.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2.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2.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2.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2.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2.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2.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2.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2.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2.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2.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2.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2.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2.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2.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2.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2.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2.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2.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2.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2.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2.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2.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2.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2.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2.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2.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2.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2.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2.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2.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2.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2.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2.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2.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2.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2.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2.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2.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2.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2.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2.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2.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2.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2.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2.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2.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2.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2.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2.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2.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2.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2.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2.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2.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2.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2.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2.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2.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2.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2.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2.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2.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2.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2.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2.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2.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2.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2.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2.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2.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2.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2.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2.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2.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2.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2.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2.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2.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2.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2.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2.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2.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2.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2.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2.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2.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2.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2.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2.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2.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2.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2.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2.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2.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2.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2.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2.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2.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2.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2.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2.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2.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2.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2.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2.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2.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2.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2.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2.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2.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2.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2.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2.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2.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2.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2.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2.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2.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2.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2.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2.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2.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2.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2.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2.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2.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2.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2.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2.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2.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2.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2.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2.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2.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2.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2.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2.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2.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2.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2.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2.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2.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2.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2.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2.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2.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2.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2.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2.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2.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2.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2.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2.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2.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2.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2.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2.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2.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2.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2.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2.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2.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2.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2.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2.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2.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2.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2.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2.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2.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2.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2.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2.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2.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2.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2.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2.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2.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2.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2.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2.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2.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2.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2.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2.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2.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2.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2.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2.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2.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2.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2.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2.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2.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2.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2.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2.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2.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2.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2.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2.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2.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2.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2.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2.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2.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2.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2.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2.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2.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2.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2.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2.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2.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2.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2.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2.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2.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2.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2.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2.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2.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2.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2.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2.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2.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2.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2.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2.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2.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2.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2.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2.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2.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2.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2.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2.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2.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2.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2.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2.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2.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2.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2.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2.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2.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2.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2.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2.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2.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2.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2.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2.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2.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2.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2.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2.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2.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2.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2.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2.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2.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2.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2.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2.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2.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2.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2.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2.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2.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2.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2.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2.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2.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2.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2.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2.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2.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2.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2.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2.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2.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2.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2.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2.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2.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2.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2.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2.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2.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2.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2.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2.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2.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2.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2.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2.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2.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2.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2.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2.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2.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2.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2.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2.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2.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2.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2.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2.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2.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2.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2.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2.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2.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2.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2.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2.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2.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2.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2.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2.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2.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2.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2.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2.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2.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2.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2.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2.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2.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2.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2.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2.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2.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2.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2.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2.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2.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2.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2.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2.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2.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2.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2.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2.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2.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2.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2.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2.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2.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2.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2.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2.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2.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2.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2.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2.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2.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2.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2.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2.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2.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2.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2.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2.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2.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2.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2.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2.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2.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2.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2.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2.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2.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2.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2.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2.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2.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2.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2.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2.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2.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2.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2.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2.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2.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2.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2.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2.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2.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2.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2.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2.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2.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2.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2.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2.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2.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2.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2.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2.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2.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2.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2.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2.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2.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2.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2.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2.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2.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2.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2.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2.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2.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2.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2.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2.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2.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2.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2.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2.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2.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2.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2.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2.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2.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2.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2.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2.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2.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2.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2.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2.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2.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2.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2.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2.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2.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2.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2.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2.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2.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2.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2.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2.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2.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2.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2.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2.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2.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2.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2.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2.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2.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2.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2.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2.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2.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2.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2.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2.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2.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2.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2.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2.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2.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2.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2.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2.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2.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2.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2.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2.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2.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2.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2.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2.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2.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2.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2.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2.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2.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2.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2.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2.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2.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2.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2.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2.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2.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2.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2.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2.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2.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2.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2.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2.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2.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2.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2.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2.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2.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2.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2.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2.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2.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2.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2.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2.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2.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2.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2.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2.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2.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2.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2.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2.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2.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2.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2.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2.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2.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2.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2.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2.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2.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2.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2.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2.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2.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2.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2.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2.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2.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2.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2.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2.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2.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2.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2.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2.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2.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2.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2.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2.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2.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2.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2.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2.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2.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2.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2.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2.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2.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2.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2.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2.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2.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2.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2.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2.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2.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2.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2.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2.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2.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2.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2.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2.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2.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2.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2.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2.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2.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2.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2.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2.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2.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2.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2.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2.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2.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2.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2.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2.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2.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2.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2.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2.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2.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2.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2.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2.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2.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2.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2.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2.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2.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2.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2.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2.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2.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2.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2.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2.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2.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2.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2.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2.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2.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2.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2.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2.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2.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2.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2.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2.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2.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2.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2.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2.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2.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2.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2.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2.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2.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2.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2.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2.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2.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2.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2.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2.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2.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2.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2.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2.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2.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2.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2.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2.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2.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2.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2.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2.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2.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2.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2.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2.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2.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2.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2.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2.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2.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2.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2.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2.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2.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2.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2.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2.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2.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2.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2.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2.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2.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2.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2.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2.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2.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2.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2.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2.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2.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2.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2.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2.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2.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2.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2.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2.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2.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2.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2.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2.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2.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2.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2.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2.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2.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2.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2.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2.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2.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2.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2.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2.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2.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2.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2.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2.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2.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2.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2.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2.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2.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2.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2.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2.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2.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2.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2.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2.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2.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2.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2.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2.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2.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2.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2.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2.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2.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2.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2.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2.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2.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2.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2.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2.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2.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2.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2.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2.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2.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2.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2.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2.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2.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2.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2.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2.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2.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2.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2.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2.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2.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2.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2.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2.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2.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2.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2.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2.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2.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2.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2.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2.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2.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2.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2.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2.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2.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2.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2.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2.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2.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2.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2.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2.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2.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2.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2.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2.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2.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2.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2.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2.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2.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2.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2.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2.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2.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2.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2.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2.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2.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2.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2.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2.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2.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2.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2.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2.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2.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2.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2.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2.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2.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2.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2.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2.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2.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2.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2.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2.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2.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2.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2.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2.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2.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2.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2.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2.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2.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2.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2.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2.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2.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2.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2.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2.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2.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2.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2.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2.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2.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2.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2.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2.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2.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2.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2.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2.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2.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2.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2.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2.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2.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2.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2.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2.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2.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2.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2.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2.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2.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2.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2.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2.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2.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2.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2.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2.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2.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2.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2.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2.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2.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2.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2.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2.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2.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2.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2.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2.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2.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2.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2.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2.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2.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2.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2.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2.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2.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2.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2.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2.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2.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2.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2.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2.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2.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2.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2.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2.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2.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2.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2.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2.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2.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2.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2.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2.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2.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2.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2.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2.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2.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2.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2.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2.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2.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2.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2.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2.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2.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2.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2.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2.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2.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2.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2.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2.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2.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7109375" defaultRowHeight="15" customHeight="1"/>
  <cols>
    <col min="1" max="6" width="10.85546875" customWidth="1"/>
    <col min="7" max="26" width="8.7109375" customWidth="1"/>
  </cols>
  <sheetData>
    <row r="1" spans="1:26" ht="12.75" customHeight="1">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12.75" customHeight="1">
      <c r="A2" s="24"/>
      <c r="B2" s="24"/>
      <c r="C2" s="24"/>
      <c r="D2" s="24"/>
      <c r="E2" s="24"/>
      <c r="F2" s="24"/>
      <c r="G2" s="24"/>
      <c r="H2" s="24"/>
      <c r="I2" s="24"/>
      <c r="J2" s="24"/>
      <c r="K2" s="24"/>
      <c r="L2" s="24"/>
      <c r="M2" s="24"/>
      <c r="N2" s="24"/>
      <c r="O2" s="24"/>
      <c r="P2" s="24"/>
      <c r="Q2" s="24"/>
      <c r="R2" s="24"/>
      <c r="S2" s="24"/>
      <c r="T2" s="24"/>
      <c r="U2" s="24"/>
      <c r="V2" s="24"/>
      <c r="W2" s="24"/>
      <c r="X2" s="24"/>
      <c r="Y2" s="24"/>
      <c r="Z2" s="24"/>
    </row>
    <row r="3" spans="1:26" ht="409.5" customHeight="1">
      <c r="A3" s="24"/>
      <c r="B3" s="25" t="s">
        <v>612</v>
      </c>
      <c r="C3" s="24"/>
      <c r="D3" s="24"/>
      <c r="E3" s="24"/>
      <c r="F3" s="24"/>
      <c r="G3" s="24"/>
      <c r="H3" s="24"/>
      <c r="I3" s="24"/>
      <c r="J3" s="24"/>
      <c r="K3" s="24"/>
      <c r="L3" s="24"/>
      <c r="M3" s="24"/>
      <c r="N3" s="24"/>
      <c r="O3" s="24"/>
      <c r="P3" s="24"/>
      <c r="Q3" s="24"/>
      <c r="R3" s="24"/>
      <c r="S3" s="24"/>
      <c r="T3" s="24"/>
      <c r="U3" s="24"/>
      <c r="V3" s="24"/>
      <c r="W3" s="24"/>
      <c r="X3" s="24"/>
      <c r="Y3" s="24"/>
      <c r="Z3" s="24"/>
    </row>
    <row r="4" spans="1:26" ht="12.75" customHeight="1">
      <c r="A4" s="24"/>
      <c r="B4" s="24"/>
      <c r="C4" s="24"/>
      <c r="D4" s="24"/>
      <c r="E4" s="24"/>
      <c r="F4" s="24"/>
      <c r="G4" s="24"/>
      <c r="H4" s="24"/>
      <c r="I4" s="24"/>
      <c r="J4" s="24"/>
      <c r="K4" s="24"/>
      <c r="L4" s="24"/>
      <c r="M4" s="24"/>
      <c r="N4" s="24"/>
      <c r="O4" s="24"/>
      <c r="P4" s="24"/>
      <c r="Q4" s="24"/>
      <c r="R4" s="24"/>
      <c r="S4" s="24"/>
      <c r="T4" s="24"/>
      <c r="U4" s="24"/>
      <c r="V4" s="24"/>
      <c r="W4" s="24"/>
      <c r="X4" s="24"/>
      <c r="Y4" s="24"/>
      <c r="Z4" s="24"/>
    </row>
    <row r="5" spans="1:26" ht="12.75" customHeight="1">
      <c r="A5" s="24"/>
      <c r="B5" s="26" t="s">
        <v>613</v>
      </c>
      <c r="C5" s="24"/>
      <c r="D5" s="24"/>
      <c r="E5" s="24"/>
      <c r="F5" s="26" t="s">
        <v>614</v>
      </c>
      <c r="G5" s="24"/>
      <c r="H5" s="24"/>
      <c r="I5" s="24"/>
      <c r="J5" s="24"/>
      <c r="K5" s="24"/>
      <c r="L5" s="24"/>
      <c r="M5" s="24"/>
      <c r="N5" s="24"/>
      <c r="O5" s="24"/>
      <c r="P5" s="24"/>
      <c r="Q5" s="24"/>
      <c r="R5" s="24"/>
      <c r="S5" s="24"/>
      <c r="T5" s="24"/>
      <c r="U5" s="24"/>
      <c r="V5" s="24"/>
      <c r="W5" s="24"/>
      <c r="X5" s="24"/>
      <c r="Y5" s="24"/>
      <c r="Z5" s="24"/>
    </row>
    <row r="6" spans="1:26" ht="12.75" customHeight="1">
      <c r="A6" s="24"/>
      <c r="B6" s="24"/>
      <c r="C6" s="24"/>
      <c r="D6" s="24"/>
      <c r="E6" s="24"/>
      <c r="F6" s="24"/>
      <c r="G6" s="24"/>
      <c r="H6" s="24"/>
      <c r="I6" s="24"/>
      <c r="J6" s="24"/>
      <c r="K6" s="24"/>
      <c r="L6" s="24"/>
      <c r="M6" s="24"/>
      <c r="N6" s="24"/>
      <c r="O6" s="24"/>
      <c r="P6" s="24"/>
      <c r="Q6" s="24"/>
      <c r="R6" s="24"/>
      <c r="S6" s="24"/>
      <c r="T6" s="24"/>
      <c r="U6" s="24"/>
      <c r="V6" s="24"/>
      <c r="W6" s="24"/>
      <c r="X6" s="24"/>
      <c r="Y6" s="24"/>
      <c r="Z6" s="24"/>
    </row>
    <row r="7" spans="1:26" ht="12.75" customHeight="1">
      <c r="A7" s="24"/>
      <c r="B7" s="26" t="s">
        <v>615</v>
      </c>
      <c r="C7" s="24"/>
      <c r="D7" s="24"/>
      <c r="E7" s="24"/>
      <c r="F7" s="24"/>
      <c r="G7" s="24"/>
      <c r="H7" s="24"/>
      <c r="I7" s="24"/>
      <c r="J7" s="24"/>
      <c r="K7" s="24"/>
      <c r="L7" s="24"/>
      <c r="M7" s="24"/>
      <c r="N7" s="24"/>
      <c r="O7" s="24"/>
      <c r="P7" s="24"/>
      <c r="Q7" s="24"/>
      <c r="R7" s="24"/>
      <c r="S7" s="24"/>
      <c r="T7" s="24"/>
      <c r="U7" s="24"/>
      <c r="V7" s="24"/>
      <c r="W7" s="24"/>
      <c r="X7" s="24"/>
      <c r="Y7" s="24"/>
      <c r="Z7" s="24"/>
    </row>
    <row r="8" spans="1:26" ht="12.75"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9" spans="1:26" ht="409.5" customHeight="1">
      <c r="A9" s="24"/>
      <c r="B9" s="25" t="s">
        <v>616</v>
      </c>
      <c r="C9" s="24"/>
      <c r="D9" s="24"/>
      <c r="E9" s="24"/>
      <c r="F9" s="24"/>
      <c r="G9" s="24"/>
      <c r="H9" s="24"/>
      <c r="I9" s="24"/>
      <c r="J9" s="24"/>
      <c r="K9" s="24"/>
      <c r="L9" s="24"/>
      <c r="M9" s="24"/>
      <c r="N9" s="24"/>
      <c r="O9" s="24"/>
      <c r="P9" s="24"/>
      <c r="Q9" s="24"/>
      <c r="R9" s="24"/>
      <c r="S9" s="24"/>
      <c r="T9" s="24"/>
      <c r="U9" s="24"/>
      <c r="V9" s="24"/>
      <c r="W9" s="24"/>
      <c r="X9" s="24"/>
      <c r="Y9" s="24"/>
      <c r="Z9" s="24"/>
    </row>
    <row r="10" spans="1:26" ht="14.25" customHeight="1">
      <c r="A10" s="24"/>
      <c r="B10" s="27" t="s">
        <v>617</v>
      </c>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ht="14.25" customHeight="1">
      <c r="A11" s="24"/>
      <c r="B11" s="27" t="s">
        <v>618</v>
      </c>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14.25" customHeight="1">
      <c r="A12" s="24"/>
      <c r="B12" s="27" t="s">
        <v>619</v>
      </c>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14.25" customHeight="1">
      <c r="A13" s="24"/>
      <c r="B13" s="27" t="s">
        <v>620</v>
      </c>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14.25" customHeight="1">
      <c r="A14" s="24"/>
      <c r="B14" s="27" t="s">
        <v>621</v>
      </c>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ht="14.25" customHeight="1">
      <c r="A15" s="24"/>
      <c r="B15" s="27" t="s">
        <v>622</v>
      </c>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ht="14.25" customHeight="1">
      <c r="A16" s="24"/>
      <c r="B16" s="27" t="s">
        <v>623</v>
      </c>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ht="14.25" customHeight="1">
      <c r="A17" s="24"/>
      <c r="B17" s="27" t="s">
        <v>624</v>
      </c>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ht="12.75" customHeight="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12.7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409.5" customHeight="1">
      <c r="A20" s="24"/>
      <c r="B20" s="28" t="s">
        <v>625</v>
      </c>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2.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409.5" customHeight="1">
      <c r="A22" s="24"/>
      <c r="B22" s="28" t="s">
        <v>626</v>
      </c>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2.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255" customHeight="1">
      <c r="A24" s="24"/>
      <c r="B24" s="28" t="s">
        <v>627</v>
      </c>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2.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409.5" customHeight="1">
      <c r="A26" s="24"/>
      <c r="B26" s="29" t="s">
        <v>628</v>
      </c>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2.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2.75" customHeight="1">
      <c r="A28" s="24"/>
      <c r="B28" s="26" t="s">
        <v>629</v>
      </c>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2.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2.75" customHeight="1">
      <c r="A30" s="24"/>
      <c r="B30" s="26" t="s">
        <v>630</v>
      </c>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2.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2.75" customHeight="1">
      <c r="A32" s="24"/>
      <c r="B32" s="26" t="s">
        <v>631</v>
      </c>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2.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409.5" customHeight="1">
      <c r="A34" s="24"/>
      <c r="B34" s="28" t="s">
        <v>632</v>
      </c>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2.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2.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2.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2.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2.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2.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2.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2.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2.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2.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2.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2.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2.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2.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2.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2.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2.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2.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2.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2.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2.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2.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2.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2.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2.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2.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2.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2.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2.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2.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2.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2.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2.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2.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2.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2.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2.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2.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2.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2.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2.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2.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2.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2.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2.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2.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2.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2.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2.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2.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2.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2.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2.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2.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2.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2.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2.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2.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2.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2.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2.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2.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2.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2.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2.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2.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2.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2.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2.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2.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2.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2.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2.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2.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2.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2.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2.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2.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2.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2.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2.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2.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2.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2.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2.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2.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2.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2.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2.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2.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2.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2.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2.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2.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2.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2.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2.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2.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2.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2.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2.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2.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2.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2.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2.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2.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2.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2.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2.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2.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2.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2.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2.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2.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2.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2.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2.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2.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2.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2.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2.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2.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2.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2.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2.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2.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2.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2.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2.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2.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2.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2.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2.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2.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2.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2.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2.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2.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2.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2.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2.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2.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2.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2.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2.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2.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2.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2.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2.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2.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2.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2.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2.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2.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2.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2.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2.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2.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2.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2.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2.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2.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2.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2.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2.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2.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2.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2.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2.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2.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2.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2.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2.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2.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2.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2.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2.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2.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2.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2.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2.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2.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2.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2.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2.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2.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2.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2.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2.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2.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2.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2.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2.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2.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2.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2.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2.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2.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2.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2.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 bottom="0"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PTEP</vt:lpstr>
      <vt:lpstr>Instructivo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Rodriguez Obando</dc:creator>
  <cp:lastModifiedBy>Nestor Fernando Avella Avella</cp:lastModifiedBy>
  <dcterms:created xsi:type="dcterms:W3CDTF">2022-01-20T23:00:21Z</dcterms:created>
  <dcterms:modified xsi:type="dcterms:W3CDTF">2026-01-27T16:05:10Z</dcterms:modified>
</cp:coreProperties>
</file>