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DARTES\Proceso_TH\Plan_Continuidad_Negocio\"/>
    </mc:Choice>
  </mc:AlternateContent>
  <bookViews>
    <workbookView xWindow="0" yWindow="0" windowWidth="19200" windowHeight="8910"/>
  </bookViews>
  <sheets>
    <sheet name="Plan continuidad" sheetId="1" r:id="rId1"/>
    <sheet name="Hoja1" sheetId="2" state="hidden" r:id="rId2"/>
    <sheet name="Responsables_Mesas_Trabajo" sheetId="3" state="hidden" r:id="rId3"/>
    <sheet name="Roles_Caracteristicas"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calcPr calcId="152511"/>
</workbook>
</file>

<file path=xl/comments1.xml><?xml version="1.0" encoding="utf-8"?>
<comments xmlns="http://schemas.openxmlformats.org/spreadsheetml/2006/main">
  <authors>
    <author>Angela Viviana Paez Delgado</author>
    <author>Empu</author>
  </authors>
  <commentList>
    <comment ref="I8" authorId="0" shapeId="0">
      <text>
        <r>
          <rPr>
            <b/>
            <sz val="9"/>
            <color indexed="81"/>
            <rFont val="Tahoma"/>
            <family val="2"/>
          </rPr>
          <t>Angela Viviana Paez Delgado:</t>
        </r>
        <r>
          <rPr>
            <sz val="9"/>
            <color indexed="81"/>
            <rFont val="Tahoma"/>
            <family val="2"/>
          </rPr>
          <t xml:space="preserve">
Las fechas propuestas para Tecnología no siguen el intervalo de un año como se estableció para las demás dependencias</t>
        </r>
      </text>
    </comment>
    <comment ref="N8" authorId="0" shapeId="0">
      <text>
        <r>
          <rPr>
            <b/>
            <sz val="9"/>
            <color indexed="81"/>
            <rFont val="Tahoma"/>
            <family val="2"/>
          </rPr>
          <t>Angela Viviana Paez Delgado:</t>
        </r>
        <r>
          <rPr>
            <sz val="9"/>
            <color indexed="81"/>
            <rFont val="Tahoma"/>
            <family val="2"/>
          </rPr>
          <t xml:space="preserve">
De acuerdo al lineamiento de Eduardo Téllez, solo se especificaba el recurso humano.</t>
        </r>
      </text>
    </comment>
    <comment ref="B10" authorId="1" shapeId="0">
      <text>
        <r>
          <rPr>
            <b/>
            <sz val="12"/>
            <color indexed="81"/>
            <rFont val="Tahoma"/>
            <family val="2"/>
          </rPr>
          <t>Empu:</t>
        </r>
        <r>
          <rPr>
            <sz val="12"/>
            <color indexed="81"/>
            <rFont val="Tahoma"/>
            <family val="2"/>
          </rPr>
          <t xml:space="preserve">
inserte tantas filas sean necesarias en relación con riegos y Actividades</t>
        </r>
      </text>
    </comment>
  </commentList>
</comments>
</file>

<file path=xl/sharedStrings.xml><?xml version="1.0" encoding="utf-8"?>
<sst xmlns="http://schemas.openxmlformats.org/spreadsheetml/2006/main" count="1151" uniqueCount="555">
  <si>
    <t>Proceso Gestión Integral para la Mejora Continua</t>
  </si>
  <si>
    <t xml:space="preserve">Análisis de Recursos (diligenciar si requiere recursos) </t>
  </si>
  <si>
    <t>Objetivo General: Establecer las actividades preventivas, defectivas y correctivas para reaccionar de manera eficiente ante una eventualidad que comprometa el desarrollo de operación, la seguridad del personal o la gestión misional.</t>
  </si>
  <si>
    <r>
      <rPr>
        <b/>
        <sz val="24"/>
        <color theme="0"/>
        <rFont val="Arial"/>
        <family val="2"/>
      </rPr>
      <t>1. Etapa Preventiva</t>
    </r>
    <r>
      <rPr>
        <sz val="24"/>
        <color theme="0"/>
        <rFont val="Arial"/>
        <family val="2"/>
      </rPr>
      <t>: Dentro de este aspecto se involucran los recursos humanos, quienes deben estar preparados en caso de presentarse un evento inesperado y las acciones anticipadas que se puedan articular a la gestión institucional en los diferentes procesos.</t>
    </r>
  </si>
  <si>
    <t xml:space="preserve">Responsables </t>
  </si>
  <si>
    <t>Proceso Asociado</t>
  </si>
  <si>
    <t xml:space="preserve">Riesgo Asociado </t>
  </si>
  <si>
    <t xml:space="preserve">Descripción </t>
  </si>
  <si>
    <t xml:space="preserve">Actividad/tareas especificas </t>
  </si>
  <si>
    <t>Responsable de la actividad</t>
  </si>
  <si>
    <r>
      <t xml:space="preserve">Fecha Inicio 
</t>
    </r>
    <r>
      <rPr>
        <sz val="14"/>
        <color rgb="FF415665"/>
        <rFont val="Arial"/>
        <family val="2"/>
      </rPr>
      <t>(día-mes-año)</t>
    </r>
  </si>
  <si>
    <r>
      <t xml:space="preserve">Fecha Fin 
</t>
    </r>
    <r>
      <rPr>
        <sz val="14"/>
        <color rgb="FF415665"/>
        <rFont val="Arial"/>
        <family val="2"/>
      </rPr>
      <t>(día-mes-año)</t>
    </r>
  </si>
  <si>
    <t>SI</t>
  </si>
  <si>
    <t>NO</t>
  </si>
  <si>
    <t xml:space="preserve">Evidencia </t>
  </si>
  <si>
    <t>Nivel de Cumplimiento</t>
  </si>
  <si>
    <t xml:space="preserve">Recursos Requeridos para la actividad </t>
  </si>
  <si>
    <t>Análisis de brecha</t>
  </si>
  <si>
    <r>
      <t>Presupuesto</t>
    </r>
    <r>
      <rPr>
        <sz val="14"/>
        <color rgb="FF415665"/>
        <rFont val="Arial"/>
        <family val="2"/>
      </rPr>
      <t xml:space="preserve"> requerido
(cifras en pesos colombianos)</t>
    </r>
  </si>
  <si>
    <t xml:space="preserve">Actividad </t>
  </si>
  <si>
    <t>Responsable</t>
  </si>
  <si>
    <t xml:space="preserve">Humanos </t>
  </si>
  <si>
    <t xml:space="preserve">Físicos </t>
  </si>
  <si>
    <t xml:space="preserve">Tecnológicos </t>
  </si>
  <si>
    <t xml:space="preserve">Económicos </t>
  </si>
  <si>
    <t xml:space="preserve">Grupo Gestión Financiera </t>
  </si>
  <si>
    <t>Gestión Financiera</t>
  </si>
  <si>
    <t>X</t>
  </si>
  <si>
    <t xml:space="preserve">Reporte Usuarios del sistema Siif Nación  </t>
  </si>
  <si>
    <t>N/A</t>
  </si>
  <si>
    <t xml:space="preserve">Grupo Gestión Documental </t>
  </si>
  <si>
    <t xml:space="preserve">Gestión Documental </t>
  </si>
  <si>
    <t>\\Yaksa\12006ggd\2016\Doc_apoyo\Convenio_191_2016\2017-03-02_Pruebas</t>
  </si>
  <si>
    <t>Cumple</t>
  </si>
  <si>
    <t>Cumple Parcilamente</t>
  </si>
  <si>
    <t>Grupo de Gestión Humana</t>
  </si>
  <si>
    <t>No cumple</t>
  </si>
  <si>
    <t>Grupo de tecnologías de la información y las comunicaciones-OTIC</t>
  </si>
  <si>
    <t>Pérdida de la continuidad de los servicios u operaciones de la entidad</t>
  </si>
  <si>
    <t>Ingeniero de nivel 3 con el rol de administrador de networking</t>
  </si>
  <si>
    <t xml:space="preserve">profesionales o provvedores especializados </t>
  </si>
  <si>
    <t>Restablecer el sistema a nivel general que este afectando a una o mas areas de la entidad</t>
  </si>
  <si>
    <t>Direccion o personal de tecnologia designado y Ingeniero designado responsable del tema especifico referente a la falla</t>
  </si>
  <si>
    <t>Opcion 1 para Restablecer el sistema a nivel general que este afectando a una o mas areas de la entidad</t>
  </si>
  <si>
    <t>Ingeniero designado responsable del tema especifico referente a la falla y contratistas seleccionados para la custodia de los equipos de respaldo</t>
  </si>
  <si>
    <t>Opcion 2 para Restablecer el sistema a nivel general que este afectando a una o mas areas de la entidad</t>
  </si>
  <si>
    <t>Fuga o acceso de información por personal no autorizado</t>
  </si>
  <si>
    <t>La información puede ser accedida por personal no autorizado por posible interceptación de tráfico en las redes, falla en los controles de acceso de los sistemas o instalaciones, o publicación sin autorización de la misma accidental o intencionalmente causando una vulnerabilidad de uso inadecuado o descuidado del control de acceso físico a las edificaciones y los recintos</t>
  </si>
  <si>
    <t>Oficial de seguridad de la Informacion
Alta Direccion
Area de Tecnologia
Area Juridica</t>
  </si>
  <si>
    <t>Personal de las areas encargadas de aplicar los controles para evitar la perdida de la integridad, disponibilidad y accesibilidad de la informacion de la entidad</t>
  </si>
  <si>
    <t>Implementar controles, realizar auditoria y seguimiento para prevenir daños en la integridad, accesibilidad y disponibilidad de la informacion de la entidad</t>
  </si>
  <si>
    <t>Aplicar el modelo dócil: nivel I, II y III para definir el escalamiento o soporte para restablecer el sistema</t>
  </si>
  <si>
    <t>Personal de la mesa de servicios en nivel 1 y 2 del area de soporte tecnico</t>
  </si>
  <si>
    <t>profesionales del proceso de tecnologias de la informacion</t>
  </si>
  <si>
    <t>Solucionar la falla de impacto especifico en un area o puesto de trabajo</t>
  </si>
  <si>
    <t>Determinar el grado de afectacion de la informacion para escalar al responsable de la restauracion desde el medio de almacenamiento, bases de datos o repositorio</t>
  </si>
  <si>
    <t xml:space="preserve">Ingeniero de nivel 3 con rol de responsable de administracion de datacenter (Martha Gutierrez) </t>
  </si>
  <si>
    <t>Activar servidor de informacion de contingencia con data center alterno donde se alojan los servicios y aplicativos de la entidad</t>
  </si>
  <si>
    <t>Direcccion o a quien designe del area de tecnologia encargado de la activacion de la contingencia y del seguimiento a las actividades junto con los ingenieros designados para ejecutar la contingencia a nivel de conectividad, electricidad u otra actividad de contingencia en los tiempos determinados</t>
  </si>
  <si>
    <t>Ingeniero designado responsable del tema especifico referente a la falla</t>
  </si>
  <si>
    <t>ingeniero encargado de la administracion de respaldo con la empresa contratista que tiene el servidor de informacion externo</t>
  </si>
  <si>
    <t>Ingeniero designado responsable del tema especifico referente a la falla y contratistas designados para la custodia del servidor de almacenamiento de la informacion de la entidad</t>
  </si>
  <si>
    <t>diagnosticar la falla y asignar personal requerido y recursos tecnologicos para restablecer los servicios</t>
  </si>
  <si>
    <t>Ingeniero de nivel 3 con el rol de cordinador grupo de desarrollo (Hernan Rincon)</t>
  </si>
  <si>
    <t>evaluar el daño y restablecer sistema funcional</t>
  </si>
  <si>
    <t>El cordinador de ddesarrollo informa al administrador del aplicativo y de la base de datos (Luis Alexander Jimenez) para cargar la ultima version estable sistema</t>
  </si>
  <si>
    <t>dar curso a un protocolo de contiingencia y restaurar sistemas en con sitios de almacenamiento de respaldo</t>
  </si>
  <si>
    <t>El cordinador de grupo de desarrollo solicita al personal con rol de custodio de copoas de relpaldo la ultima copia con version funcional para restarar sistemas</t>
  </si>
  <si>
    <t>Restaurar copias de respaldo en server de sede principal</t>
  </si>
  <si>
    <t>dependiendo del software, el ingeniero encargado de la administracion de respaldo</t>
  </si>
  <si>
    <t>restaurar el sistema a la ultima version optima de funcionamiento</t>
  </si>
  <si>
    <t>La información puede ser accedida por personal no autorizado por posible interceptación de tráfico en las redes, falla en los controles de acceso de los sistemas o instalaciones, o publicación sin autorización de la misma accidental o intencionalmente.
vulnerabilidad
Ausencia de terminación de la sesión cuando se abandona la estación de trabajo
Manipulacion incorresta del sistema de informacion o de la informacion misma
Falta de lineamiento para uso de sistemas de informacion
Falta de consiencia de seguridad por parte del usuario final
Ausencia de mecanismo de identificación y autenticación, como la autenticación de usuario
Gestión deficiente de las contraseñas
Ausencia de copias de respaldo
Ausencia de validación de autenticación de la información
Manejo manual de la información</t>
  </si>
  <si>
    <t>de acuerdo a los niveles de servicio clasificar la falla y diagnosticar proceso de solucion</t>
  </si>
  <si>
    <t>Ingeniero de nivel 3 que son responsables soporte a los aplicativos y sistemas de informacion</t>
  </si>
  <si>
    <t xml:space="preserve">Opcion 1: El especialista de networking debe activar servidor de informacion de contingencia con data center alterno donde se alojan los servicios y aplicativos de la entidad, en caso de que la falla persista, el especialista asignado debe solicitar informacion al usuario final o encargado del area de sistemas sobre la ultima copia de respaldo realizada a la informacion y restablecer la informacion de sistema o aplicativo </t>
  </si>
  <si>
    <t>Validar en servidor copias de respaldo para realizar restauraciones que garanticen funcionamiento de los sistemas</t>
  </si>
  <si>
    <t>Opcion 2 - contar con una copia de respaldo externa a la entidad donde se pueda restaurar la ultima version estable del sistema y la base de datos con la informacion que tenia el usuario final</t>
  </si>
  <si>
    <t>especialista designado y la empresa contratista externa</t>
  </si>
  <si>
    <t xml:space="preserve">Grupo de Servicio al Ciudadano </t>
  </si>
  <si>
    <r>
      <rPr>
        <b/>
        <sz val="24"/>
        <color theme="0"/>
        <rFont val="Arial"/>
        <family val="2"/>
      </rPr>
      <t>2. Etapa Reactiva:</t>
    </r>
    <r>
      <rPr>
        <sz val="24"/>
        <color theme="0"/>
        <rFont val="Arial"/>
        <family val="2"/>
      </rPr>
      <t xml:space="preserve"> Este aspecto va dirigido a fortalecer las políticas internas y comunicarlas oportunamente para ponerlas en marcha una vez detectada la contingencia.</t>
    </r>
  </si>
  <si>
    <r>
      <t>Presupuesto</t>
    </r>
    <r>
      <rPr>
        <sz val="12"/>
        <color rgb="FF415665"/>
        <rFont val="Arial"/>
        <family val="2"/>
      </rPr>
      <t xml:space="preserve"> 
</t>
    </r>
    <r>
      <rPr>
        <sz val="10"/>
        <color rgb="FF415665"/>
        <rFont val="Arial"/>
        <family val="2"/>
      </rPr>
      <t>(cifras en pesos colombianos)</t>
    </r>
  </si>
  <si>
    <r>
      <t xml:space="preserve">Fecha Inicio 
</t>
    </r>
    <r>
      <rPr>
        <sz val="10"/>
        <color rgb="FF415665"/>
        <rFont val="Arial"/>
        <family val="2"/>
      </rPr>
      <t>(día-mes-año)</t>
    </r>
  </si>
  <si>
    <r>
      <t xml:space="preserve">Fecha Fin 
</t>
    </r>
    <r>
      <rPr>
        <sz val="10"/>
        <color rgb="FF415665"/>
        <rFont val="Arial"/>
        <family val="2"/>
      </rPr>
      <t>(día-mes-año)</t>
    </r>
  </si>
  <si>
    <t>Socialización</t>
  </si>
  <si>
    <t>Grupo de Gestión Documental</t>
  </si>
  <si>
    <t>Comité de Crisis /Brigadistas / Grupo Gestión Administrativa</t>
  </si>
  <si>
    <r>
      <rPr>
        <b/>
        <sz val="24"/>
        <color theme="0"/>
        <rFont val="Arial"/>
        <family val="2"/>
      </rPr>
      <t>3. Etapa Restablecimiento</t>
    </r>
    <r>
      <rPr>
        <sz val="24"/>
        <color theme="0"/>
        <rFont val="Arial"/>
        <family val="2"/>
      </rPr>
      <t>: Este aspecto está enfocado en las actividades a desarrollar en el momento de atender una contingencia.</t>
    </r>
  </si>
  <si>
    <r>
      <t>Presupuesto</t>
    </r>
    <r>
      <rPr>
        <sz val="12"/>
        <color rgb="FF415665"/>
        <rFont val="Arial"/>
        <family val="2"/>
      </rPr>
      <t xml:space="preserve"> 
</t>
    </r>
    <r>
      <rPr>
        <sz val="10"/>
        <color rgb="FF415665"/>
        <rFont val="Arial"/>
        <family val="2"/>
      </rPr>
      <t>(cifras en pesos colombianos)</t>
    </r>
  </si>
  <si>
    <r>
      <t xml:space="preserve">Fecha Inicio 
</t>
    </r>
    <r>
      <rPr>
        <sz val="10"/>
        <color rgb="FF415665"/>
        <rFont val="Arial"/>
        <family val="2"/>
      </rPr>
      <t>(día-mes-año)</t>
    </r>
  </si>
  <si>
    <r>
      <t xml:space="preserve">Fecha Fin 
</t>
    </r>
    <r>
      <rPr>
        <sz val="10"/>
        <color rgb="FF415665"/>
        <rFont val="Arial"/>
        <family val="2"/>
      </rPr>
      <t>(día-mes-año)</t>
    </r>
  </si>
  <si>
    <t xml:space="preserve">Recursos Requeridos </t>
  </si>
  <si>
    <t>Personal Grupo de Gestión Documental y Oficina de OTIC</t>
  </si>
  <si>
    <t>Responsables 
Mesas de trabajo</t>
  </si>
  <si>
    <t>Factores Críticos de Éxito</t>
  </si>
  <si>
    <t>Cronograma Construcción Plan de Continuidad de Negocio IDARTES 2020- 2021</t>
  </si>
  <si>
    <t xml:space="preserve">Mario Pinzon - Patricia Ramirez </t>
  </si>
  <si>
    <t>Facturación en la Entidad</t>
  </si>
  <si>
    <t>Mario Pinzon - Didier Caro - Leidy Chaparro - Leyda Fenivar Parra</t>
  </si>
  <si>
    <t>Pagos a tercero</t>
  </si>
  <si>
    <t>Marcela Ruiz - Leyda Parra</t>
  </si>
  <si>
    <t>Recaudo del Permiso Unificado de Filmaciones .PUFA</t>
  </si>
  <si>
    <t>Robertson Alvarado - Gina Pinzon- Yenny Rodriguez - Angélica Ospina - Jeimy Tellez</t>
  </si>
  <si>
    <t xml:space="preserve">Gestión del Talento Humano </t>
  </si>
  <si>
    <t>Liquidación de Nomina</t>
  </si>
  <si>
    <t>Robertson Alvarado - Angelica Viviana Perez - Marisol Ibañez - Tecnología</t>
  </si>
  <si>
    <t>SST</t>
  </si>
  <si>
    <t>Gestión de trabajo en casa</t>
  </si>
  <si>
    <t>Angélica Viviana Perez - Diana Melo - Diego Montaño -María Fernanda Roncancio</t>
  </si>
  <si>
    <t>Actos y Condiciones Inseguras</t>
  </si>
  <si>
    <t>Angélica Viviana Perez - Marisol Ibañez - Leidy Camacho - Claudia Salazar - Marco Villate - Viviana Acuña</t>
  </si>
  <si>
    <t>Retiro del Servicio Activo y entrega del Puesto de Trabajo</t>
  </si>
  <si>
    <t>Angélica Viviana Perez - Diana Melo - Diego Montaño - Marisol Ibañez</t>
  </si>
  <si>
    <t>Investigación de Incidentes y  Accidentes</t>
  </si>
  <si>
    <t>Angélica Viviana Perez - Diana Melo - Diego Montaño - Marisol Ibañez - Paola Cadena</t>
  </si>
  <si>
    <t>Gestión de Protocolos de Bioseguridad</t>
  </si>
  <si>
    <t xml:space="preserve">Angélica Viviana Perez - Diego Montaño </t>
  </si>
  <si>
    <t>Plan de Emergencias</t>
  </si>
  <si>
    <t>Viviana Ortiz- Jeimy Melissa Rojas- Brayan Castellanos</t>
  </si>
  <si>
    <t>Comunicaciones Oficiales</t>
  </si>
  <si>
    <t>Jeimy Melissa Rojas - Juan Felipe Iriarte-Harold Gómez- Brayan Castellanos</t>
  </si>
  <si>
    <t>Disposición Final de Documentos</t>
  </si>
  <si>
    <t>Jeimy Melissa Rojas-Harold Gómez- Juan Felipe Iriarte</t>
  </si>
  <si>
    <t>Organización de Archivos</t>
  </si>
  <si>
    <t>Myriam Peña</t>
  </si>
  <si>
    <t>Gestión de bienes, servicios y planta física</t>
  </si>
  <si>
    <t>Reclamación por perdidas, daños o Hurtos de Bienes muebles</t>
  </si>
  <si>
    <t xml:space="preserve">Traslado de bienes </t>
  </si>
  <si>
    <t>Manejo de Garantías</t>
  </si>
  <si>
    <t>Macllister - Ricardo Rodriguez - Carlos Rivera</t>
  </si>
  <si>
    <t xml:space="preserve">Uso Eficiente del Agua </t>
  </si>
  <si>
    <t>Macllister - Myriam Peña- Ricardo Rodriguez - Patricia Avendaño</t>
  </si>
  <si>
    <t>Gestión de residuos Peligrosos</t>
  </si>
  <si>
    <t>Jorge Ramirez - Luis Fonseca - Martha Gutierrez</t>
  </si>
  <si>
    <t>Gestión Tecnologías de la información y las Comunicaciones TIC</t>
  </si>
  <si>
    <t>Copia y Restauración de la Informacion</t>
  </si>
  <si>
    <t>Andres Briceño - Martha Gutierrez - Nicolás Villamil</t>
  </si>
  <si>
    <t xml:space="preserve">Incidentes de seguridad de la Informacion </t>
  </si>
  <si>
    <t>Oscar Vargas - Guillermo Quintero - Martha Gutierrez</t>
  </si>
  <si>
    <r>
      <t xml:space="preserve">Administración Cuentas de Usuario y </t>
    </r>
    <r>
      <rPr>
        <sz val="11"/>
        <color rgb="FFFF0000"/>
        <rFont val="Century Schoolbook"/>
        <family val="1"/>
      </rPr>
      <t>correo electrónico</t>
    </r>
  </si>
  <si>
    <t>Viviana Ortiz- Edgardo Paz</t>
  </si>
  <si>
    <t>Gestión del Servicio a la Ciudadanía</t>
  </si>
  <si>
    <t>Ejecución de Estrategias de Comunicación y Planes de Medios</t>
  </si>
  <si>
    <t>Publicación del Boletín interno y Carteleras</t>
  </si>
  <si>
    <t xml:space="preserve">Comunicación de Prensa </t>
  </si>
  <si>
    <t>MATRIZ RELACIÓN.</t>
  </si>
  <si>
    <t>ROL</t>
  </si>
  <si>
    <t>RESPONSABLE</t>
  </si>
  <si>
    <t>REPRESENTANTES</t>
  </si>
  <si>
    <t>ACCIONES</t>
  </si>
  <si>
    <t>* Orientador/Asesor
* Documentador</t>
  </si>
  <si>
    <t>OAP</t>
  </si>
  <si>
    <t>SAF/TalentoHumano/Sistemas/Infraestrctura/Financiera/Seguridad y Salud en el trabajo/Servicio al Ciudadano/ etc.</t>
  </si>
  <si>
    <t>Aprobación,
socialización y
pruebas del plan
de continuidad,</t>
  </si>
  <si>
    <t>Comité Directivo del IDARTES
Grupo de
Comunicaciones.
Grupo de Gestión
Humana</t>
  </si>
  <si>
    <t>Sesiones ordinarias y
extraordinarias del Comité Directivo
Boletín de noticias/intranet
Sesiones de inducción y reinducción-Simulacros</t>
  </si>
  <si>
    <t>Activación del Plan de
emergencia y
Plan de restablecimiento</t>
  </si>
  <si>
    <t>Comité de Emergencias</t>
  </si>
  <si>
    <t>Actas de Comite
Comunicación telefónica
Reuniones extraordinarias</t>
  </si>
  <si>
    <t>Restablecer
prestación de
servicio
/información</t>
  </si>
  <si>
    <t>Mesas de trabajo
Análisis y pruebas
Inspección y verificación
Comunicación con los grupos de valor</t>
  </si>
  <si>
    <t>Activar sede de contingencia con data center alterno donde se alojan los servicios y aplicativos de la entidad</t>
  </si>
  <si>
    <t>Activar respaldo externo donde se alojan los servicios y aplicativos de la entidad</t>
  </si>
  <si>
    <t xml:space="preserve">Cargar informacion de respaldo institucional alojada en un lugar externo </t>
  </si>
  <si>
    <t>Aplicar acciones de validacion de copias de seguridad o repositorios de la informacion para cargar la informacion respaldada y restablecer la integridad, disponibilidad y accesibilidad en el equipo, aplicativo o sistema</t>
  </si>
  <si>
    <t xml:space="preserve"> Restaurar la copia de la ultima version realizada en la face de prodccion con la base de datos correspondiente para que el sistema refleje la informacion del sistema</t>
  </si>
  <si>
    <t xml:space="preserve">utilizar un disco de respaldo custodiado en una sede diferente a donde se encuentra el servidor de produccion y el servidor de pruebas para garantizar que si falla la primera opcion de contingencia se restablesca el fucnionamiento del aplicativo op sistema de informacion </t>
  </si>
  <si>
    <t>Estrategia de servicio</t>
  </si>
  <si>
    <t>Vincular las líneas móviles de cada uno de los operadores del Área de Servicio a la Ciudadanía del Idartes</t>
  </si>
  <si>
    <t>5 personas de SAF - Atención al Ciudadano</t>
  </si>
  <si>
    <t>NA</t>
  </si>
  <si>
    <t>Articular con el Área de Convocatorias, la creación de grupos de Hangouts para el fortalecimiento en la oportunidad de respuesta</t>
  </si>
  <si>
    <t>Con la creación de los grupos de Hangouts se logra atender con celeridad las respuestas a la ciudadanía.</t>
  </si>
  <si>
    <t>Adecuar los protocolos de atención escrita a las necesidades de la emergencia que ocurre en el momento e implementar los ajustes</t>
  </si>
  <si>
    <t>1 persona de SAF - Atención al Ciudadano</t>
  </si>
  <si>
    <t>Con la adecuación e implementación de los ajustes realizados a los protocolos de atención escrita a las necesidades de la emergencia, se logra la prestación del servicio de manera permanente.</t>
  </si>
  <si>
    <t xml:space="preserve">Ejecución de Estrategias de Comunicación y Planes de Medios
</t>
  </si>
  <si>
    <t xml:space="preserve">Publicación noticias en la página web, redes sociales </t>
  </si>
  <si>
    <t>Aumentar la frecuencia de elaboración y publicación del boletín de prensa externo en la página web</t>
  </si>
  <si>
    <t>9 Periodistas del equipo de Comunicaciones</t>
  </si>
  <si>
    <t>Con la elaboración y publicación del boletín de prensa externo en la página web se logra mantener informada a la ciudadanía de los programas y proyectos del Idartes</t>
  </si>
  <si>
    <t xml:space="preserve">Realizar de manera virtual la socialización de la oferta institucional a través de las redes sociales </t>
  </si>
  <si>
    <t>5 Personas del equipo de Comunicaciones</t>
  </si>
  <si>
    <t>Con la virtualización de la oferta institucional a través de las redes sociales se logra mantener informada a la ciudadanía de los programas y proyectos del Idartes</t>
  </si>
  <si>
    <t>*Boletín Interno: Se continúa enviando de manera digital
*Carteleras: No se hace uso de estas, se envían noticias a través de correo electrónico</t>
  </si>
  <si>
    <t>Enviar boletines informativos a través de correo electrónico, publicar en la Intranet y enviar en los diferentes grupos de WhatsApp según la importancia de la noticia a la comunidad institucional</t>
  </si>
  <si>
    <t>1 Persona del equipo de Comunicaciones</t>
  </si>
  <si>
    <t xml:space="preserve">Con el envío de boletines informativos a través de correo electrónico, publicación en la Intranet y envío a los diferentes grupos de WhatsApp, se logra mantener informada a la comunidad institucional
</t>
  </si>
  <si>
    <t xml:space="preserve">Manejo de Residuos  </t>
  </si>
  <si>
    <t xml:space="preserve">*Generar una señalización para permitir la ubicación de las canecas  y así realizar el el respectiva segregación de los residuos.
</t>
  </si>
  <si>
    <t xml:space="preserve">*Equipo Comunicaciones 
*Equipo de Servicios Generales
</t>
  </si>
  <si>
    <t>Con la actividad se logro dar continuidad al proceso asociado minimizando el problema de falta de señalización para la correcta ubicación de las canecas de residuos</t>
  </si>
  <si>
    <t xml:space="preserve">*Realizar la segregación del desecho en las canecas correctas acorde a las capacitaciones y sensibilización realizadas.
</t>
  </si>
  <si>
    <t xml:space="preserve">*Personal funcionarios / contratistas de Idartes
*Contratistas encargados del apoyo a la supervisión de las funciones del personal de aseo.
*Personal de Empresa de Aseo 
</t>
  </si>
  <si>
    <t xml:space="preserve">Con la actividad se logro dar continuidad al proceso asociado  logrando la correcta segregación  de residuos </t>
  </si>
  <si>
    <t xml:space="preserve">*Utilizar adecuadamente los elementos de protección por parte del personal de aseo para la recolección de residuos.
</t>
  </si>
  <si>
    <t xml:space="preserve">*Contratistas encargados del apoyo a la supervisión de las funciones del personal de aseo.
*Personal de Empresa de Aseo </t>
  </si>
  <si>
    <t xml:space="preserve">Con la actividad se logro dar continuidad al proceso asociado afianzando el uso estricto de los elementos de protección. </t>
  </si>
  <si>
    <t xml:space="preserve">*Ubicar y almacenar en contenedores en el centro de acopio establecido los residuos para ser recogidos por las empresas encargadas para este fin teniendo en cuenta el  instructivo de disposición final de residuos .
</t>
  </si>
  <si>
    <t xml:space="preserve">*Contratistas encargados del apoyo a la supervisión de las funciones del personal de aseo.
*Personal de Empresa de Aseo 
*Empresa de recolección de residuos </t>
  </si>
  <si>
    <t xml:space="preserve">Con la actividad se logro dar continuidad al proceso asociado realizando la correcta selección y almacenamiento de residuos en el centro de acopio establecido </t>
  </si>
  <si>
    <t>*Líder Infraestructura 
*Líder servicios Generales 
*Contratista encargado - Servicio Acueducto
*Personal Funcionarios / Contratistas de Idartes</t>
  </si>
  <si>
    <t>Con la actividad se logro dar continuidad al proceso asociado, reaccionando  de inmediato a los reportes  solicitados por estos medios</t>
  </si>
  <si>
    <t xml:space="preserve">*Reportar dependiendo la falla al área de infraestructura cuando se trate de daños locativos al interior de las Sedes / Crea . O dar aviso a la empresa prestadora del servicio cuando se trate de daños al exterior de las sedes / Crea
</t>
  </si>
  <si>
    <t xml:space="preserve">*Líder Infraestructura 
*Líder servicios Generales 
*Contratista encargado - cuenta Acueducto </t>
  </si>
  <si>
    <t xml:space="preserve">Con la actividad se logro dar continuidad al proceso asociado,  identificando el responsable para solución de daños o fallas </t>
  </si>
  <si>
    <t xml:space="preserve">*Realizar seguimiento al consumo de los servicio de agua de las sedes de la entidad y reportar variaciones considerables.
</t>
  </si>
  <si>
    <t xml:space="preserve">*Líder servicios Generales 
*Contratista encargado - cuenta Acueducto </t>
  </si>
  <si>
    <t xml:space="preserve">Con la actividad se logro dar continuidad al proceso asociado,  identificando las variaciones en consumo y aportando a los responsables de Sedes / Crea </t>
  </si>
  <si>
    <t>*Garantizar tramite de pago oportuno del servicio para evitar interrupción del mismo, acorde al instructivo de tramite para tal fin.</t>
  </si>
  <si>
    <t xml:space="preserve">Con la actividad se logro dar continuidad al proceso asociado, minimizando el problema de manejo de la información  centralizada en una sola persona </t>
  </si>
  <si>
    <t xml:space="preserve">*Solicitar  mantenimiento preventivo en las sedes para evitar  desperdicio  o interrupción del mismo.
</t>
  </si>
  <si>
    <t xml:space="preserve">*Líder Infraestructura 
*Líder servicios Generales 
</t>
  </si>
  <si>
    <t xml:space="preserve">Con la actividad se logro dar continuidad al proceso asociado, minimizando el problema de realización de mantenimiento correctivos generadores de interrupciones y desperdicio del recurso </t>
  </si>
  <si>
    <t>Grupo Mantenimiento e infraestructura</t>
  </si>
  <si>
    <t>GESTIÓN DE BIENES, SERVICIOS Y PLANTA FÍSICA</t>
  </si>
  <si>
    <t xml:space="preserve">Sistema de tubería y electrobombas de impulsión de agua potable averiado </t>
  </si>
  <si>
    <t xml:space="preserve">Técnicos de mantenimiento, ingeniero o arquitecto, proveedor de material, coordinador de servicios generales, coordinador de la sede, contratistas externos, arrendatario del predio </t>
  </si>
  <si>
    <t>A través de las acciones implementadas, se logra restablecer el servicio del sistema hidráulico de agua potable</t>
  </si>
  <si>
    <t xml:space="preserve">Poner en ejecución plan de mantenimiento a cargo del ingeniero o arquitecto del Idartes </t>
  </si>
  <si>
    <t xml:space="preserve">Técnicos de mantenimiento, ingeniero o arquitecto, proveedor de material, coordinador de servicios generales, coordinador de la sede </t>
  </si>
  <si>
    <t>realizar la coordinación del personal técnico y realizar las revisión efectivamente de la no llegada del agua por parte de la empresa prestadora del servicio.</t>
  </si>
  <si>
    <t xml:space="preserve"> coordinar carro tanque de agua potable para  la sede y/o escenario afectado</t>
  </si>
  <si>
    <t>Alarma  en red contra incendio-Arrendador</t>
  </si>
  <si>
    <t>Daños o posible falla  en los equipos de red contra incendio (extinción e detección) afectando el servicio del establecimiento al no sistema de seguridad contra incendios</t>
  </si>
  <si>
    <t>Ubicar el arrendatario y avisar sobre posible falla, de la Sistema de Red Contra Incendios con el fin de restablecer el sistema. El ingeniero o arquitecto de IDARTES supervisar el arreglo. Igualmente se envía personal técnico de IDARTES para realizar previa inspección.</t>
  </si>
  <si>
    <t xml:space="preserve">Computador e internet, celular </t>
  </si>
  <si>
    <t xml:space="preserve">Falla en el encendido de planta eléctrica </t>
  </si>
  <si>
    <t xml:space="preserve">Daños o posible falla  en los equipo de planta eléctrica afectando el servicio del establecimiento al no tener fluido eléctrico </t>
  </si>
  <si>
    <t>Falla en la subestación eléctrica del edificio</t>
  </si>
  <si>
    <t xml:space="preserve">Daño en la subestación eléctrica que puede ir desde dejar sin servicio completamente al riesgo de explosión o incendio </t>
  </si>
  <si>
    <t>Puesta en marcha de protocolos de evacuación del edificio</t>
  </si>
  <si>
    <t>*Personal funcionarios contratistas de Idartes 
*SST</t>
  </si>
  <si>
    <t xml:space="preserve">Reubicación en centro alterno de trabajo </t>
  </si>
  <si>
    <t>Líder y equipo de Infraestructura</t>
  </si>
  <si>
    <t>Computadores, servidores, celulares.</t>
  </si>
  <si>
    <t>Los necesarios para comprar los insumos que no se tengan disponibles para atender la emergencia.</t>
  </si>
  <si>
    <t>Con la reubicación se logra garantizar la seguridad del personal, además de  salvar  los bienes que no resulten afectados.</t>
  </si>
  <si>
    <t>Descargas Atmosféricas en el edificio</t>
  </si>
  <si>
    <t>Descargas atmosféricas que puedan dañar servidores, equipos de computo y ocasionar perdida de información.</t>
  </si>
  <si>
    <t>Remodelación de equipos DPS</t>
  </si>
  <si>
    <t>Equipos DPS</t>
  </si>
  <si>
    <t>Recursos para adquisición de equipos DPS</t>
  </si>
  <si>
    <t>Instalación en tableros principales de DPS I+II, y en equipos importantes de tomacorrientes  TVSS</t>
  </si>
  <si>
    <t>Ausencia de Certificaciones normativas</t>
  </si>
  <si>
    <t>No contar con certificaciones normativas ante entes de control y supervisión.</t>
  </si>
  <si>
    <t>*Equipo de seguridad y salud en el trabajo
*Equipo de contratistas IDARTES</t>
  </si>
  <si>
    <t>Daño grave en red eléctrica de distribución local</t>
  </si>
  <si>
    <t xml:space="preserve">Desenergización total del sector
Intermitencia en el suministro eléctrico por tiempos máximos de operación de las plantas 
</t>
  </si>
  <si>
    <t>Iniciar proceso de adecuaciones de Certificación de instalaciones eléctricas</t>
  </si>
  <si>
    <t>Recursos para remodelación de infraestructura eléctrica</t>
  </si>
  <si>
    <t>Obtención de certificaciones normativas</t>
  </si>
  <si>
    <t>Fuentes de respaldo (plantas eléctricas, solares, hidrogeno, etc.), se debe contar con el suministro de combustible necesario durante el evento.</t>
  </si>
  <si>
    <t>Disponer de combustible suficiente para garantizar operación continua en caso de emergencia.</t>
  </si>
  <si>
    <t xml:space="preserve">No se centraliza toda la información como lo estipula el procedimiento.
</t>
  </si>
  <si>
    <t>Hacer uso de la ventanilla virtual disponible por la entidad a través de Atención al Ciudadano, SDQS - Plataforma Bogotá Te Escucha</t>
  </si>
  <si>
    <t xml:space="preserve">Promover el seguimiento de los correos de los Directivos objeto de radicación para el registro de los diferentes documentos en Orfeo mediante comunicación oficial. </t>
  </si>
  <si>
    <t xml:space="preserve">*Establecer un segundo espacio que cubra la funcionalidad de radicación de la Sede Principal. </t>
  </si>
  <si>
    <t>Organización de archivos</t>
  </si>
  <si>
    <t xml:space="preserve">Acceso a la información física </t>
  </si>
  <si>
    <t>*Establecer un segundo espacio que cubra la funcionalidad de la Sede Principal. (Almacenamiento archivo físico).</t>
  </si>
  <si>
    <t xml:space="preserve">*Establecer el protocolo para el acceso directo y desarrollo de actividades archivísticas técnicas en el archivo central del Idartes. </t>
  </si>
  <si>
    <t>Conservación de archivos</t>
  </si>
  <si>
    <t xml:space="preserve">Verificar y mitigar la fuente de deterioro documental o la fuente del desastre. </t>
  </si>
  <si>
    <r>
      <t xml:space="preserve">Activar el procedimiento / protocolo para rescate documental. </t>
    </r>
    <r>
      <rPr>
        <sz val="11"/>
        <color rgb="FFFF0000"/>
        <rFont val="Arial"/>
        <family val="2"/>
      </rPr>
      <t/>
    </r>
  </si>
  <si>
    <t xml:space="preserve">Establecer un protocolo específico para el acceso a la documentación según sea la emergencia. </t>
  </si>
  <si>
    <t xml:space="preserve">Líderes de los procesos(Por determinar)
32 Referentes Documentales </t>
  </si>
  <si>
    <t>Administradores ORFEO (Por determinar)</t>
  </si>
  <si>
    <t>Sistema de Gestión Documental ORFEO
Computador
Internet</t>
  </si>
  <si>
    <t>Con las actividades implementadas Gestión Documental minimiza el tiempo de registro de los derechos de petición en el Sistema de Gestión Documental ORFEO.</t>
  </si>
  <si>
    <t>1 Profesional Gestión Documental</t>
  </si>
  <si>
    <t xml:space="preserve">Con la comunicación oficial se promueve la trazabilidad de la información mediante el Sistema Orfeo. </t>
  </si>
  <si>
    <t xml:space="preserve">4 personas de Gestión Documental con conocimiento en el Sistema Orfeo. </t>
  </si>
  <si>
    <t xml:space="preserve">Con las acciones implementadas Gestión Documental garantiza el servicio de radicación en  puntos diferentes al de la Sede Principal. </t>
  </si>
  <si>
    <t>Con las acciones implementadas gestión documental garantiza el servicio de radicación sin interrupciones.</t>
  </si>
  <si>
    <t>Espacio para archivo
Mobiliario
Unidades de almacenamiento</t>
  </si>
  <si>
    <t xml:space="preserve">Sistema de Seguridad
Sistema de monitores de condiciones ambientales
Sistema de Emergencias </t>
  </si>
  <si>
    <t>Con las acciones implementadas se asegura un espacio adicional para actividades de organización y conservación  de archivos.</t>
  </si>
  <si>
    <t>2 Profesionales con conocimientos en temas propios de la Gestión Documental.</t>
  </si>
  <si>
    <t>Con la elaboración del protocolo se reanuda el acceso directo a la información.</t>
  </si>
  <si>
    <t>Dependiendo de la fuente del desastre.</t>
  </si>
  <si>
    <t>Con las acciones implementadas gestión documental asegura la nulidad de la fuente causante de los deterioros.</t>
  </si>
  <si>
    <t>2 profesionales con conocimientos en temas propios de la Gestión Documental.</t>
  </si>
  <si>
    <t>Revisar presupuesto del SIC.</t>
  </si>
  <si>
    <t xml:space="preserve">Con la activación del protocolo se asegura la estabilidad de los soportes documentales y la restitución de sus valores estéticos y funcionales (Hasta donde el deterioro del documento lo permita). </t>
  </si>
  <si>
    <t>2 profesionales con conocimientos en temas propios de la Gestión Documental.
2 personas con conocimientos de la naturaleza de la emergencia.</t>
  </si>
  <si>
    <t xml:space="preserve">Sistemas de Información
Computador
Internet
</t>
  </si>
  <si>
    <t xml:space="preserve">Con el establecimiento del protocolo se mitigan las fuentes y se solucionan los inconvenientes para poder acceder a la documentación de manera adecuada. </t>
  </si>
  <si>
    <t>Liquidación de Nómina y pago de Seguridad Social</t>
  </si>
  <si>
    <t>Interrupción de la actividad</t>
  </si>
  <si>
    <t>Desarrollo e implementación de encuesta preoperacional, para toda la comunidad institucional que permite identificar las condiciones de salud de quienes asisten a la presencialidad.</t>
  </si>
  <si>
    <t>Identificación de líderes para promover el protocolo de bioseguridad con los diferentes equipos</t>
  </si>
  <si>
    <t>Seguridad y salud en el trabajo</t>
  </si>
  <si>
    <t>Interrupción de las afiliaciones a la ARL</t>
  </si>
  <si>
    <t>Garantizar la afiliación de ARL a los contratistas y funcionarios(as) de la Entidad.</t>
  </si>
  <si>
    <t xml:space="preserve">Interrupción de la realización de los exámenes médicos ocupacionales. </t>
  </si>
  <si>
    <t>Programar los  exámenes médicos ocupacionales a los contratistas ( riesgo 4 y 5)  y funcionarios(as) de la Entidad</t>
  </si>
  <si>
    <t>Interrupción en la aplicación de la batería de riesgo psicosocial, debido a que normativamente se debe aplicar de forma presencial.</t>
  </si>
  <si>
    <t>Aplicar los cuestionarios de la batería de manera presencial a los funcionarios(as) de la Entidad.</t>
  </si>
  <si>
    <t>Realizar acompañamientos e inspecciones de seguridad de manera presencial para la identificación de peligros y riesgos de los diferentes escenarios y espacios a cargo de la Entidad.</t>
  </si>
  <si>
    <t xml:space="preserve">Dificultad para la formación y certificación de los funcionarios y contratistas en trabajo seguro en alturas. </t>
  </si>
  <si>
    <t>Programar los reentrenamientos de trabajo en alturas de los funcionarios y contratistas de los diferentes espacios de la Entidad.</t>
  </si>
  <si>
    <t>Realizar la Conformación de las brigadas de emergencia, capacitación y entrenamiento, realización de simulacros.</t>
  </si>
  <si>
    <t>5 personas SAF - TH</t>
  </si>
  <si>
    <t>5 personas</t>
  </si>
  <si>
    <t>Permite tener un control de los factores de riesgo de salud de los servidores Públicos,  antes de iniciar sus actividades laborales o contractuales.</t>
  </si>
  <si>
    <t xml:space="preserve">5 personas </t>
  </si>
  <si>
    <t>Facilita y hace extensiva la implementación del Protocolo de Bioseguridad.</t>
  </si>
  <si>
    <t xml:space="preserve">2  Personas </t>
  </si>
  <si>
    <t>Con la virtualización del proceso se garantiza la afiliación y respectiva cobertura de ARL a las personas.</t>
  </si>
  <si>
    <t>1 Persona</t>
  </si>
  <si>
    <t>2 Personas SAF - TH</t>
  </si>
  <si>
    <t>6 Personas SAF - TH. 40 personas para simulacro.</t>
  </si>
  <si>
    <t>Daño en la infraestructura por causa de un evento catastrófico</t>
  </si>
  <si>
    <t xml:space="preserve">Realizar el trámite para adelantar la reclamación y reposición de los bienes.
</t>
  </si>
  <si>
    <t>Reubicar los bienes en el espacio alterno</t>
  </si>
  <si>
    <t xml:space="preserve">Uso de campañas
</t>
  </si>
  <si>
    <t>Garantizar los pagos de los servicios públicos en los diferentes escenarios</t>
  </si>
  <si>
    <t xml:space="preserve">*Pago de servicios de forma electrónica
*Seguimiento minucioso de los pagos </t>
  </si>
  <si>
    <t>Divulgación del procedimiento con el equipo de Servicios Generales</t>
  </si>
  <si>
    <t xml:space="preserve">Garantizar acceso internet y comunicación a las empresas que prestan los servicios
Bases de datos de empresas de fácil acceso
Tener un referente para facilitar la comunicación
</t>
  </si>
  <si>
    <t xml:space="preserve">Suplir los servicios públicos garantizando el funcionamiento de las diferentes sedes </t>
  </si>
  <si>
    <t>Suceso generado por eventualidades inesperadas</t>
  </si>
  <si>
    <t xml:space="preserve">Documentar, levantar y divulgar el instructivo que permita conocer las medidas a tomar  
 </t>
  </si>
  <si>
    <t>Ausencia de personal</t>
  </si>
  <si>
    <t>Informar a la empresa</t>
  </si>
  <si>
    <t xml:space="preserve">Revisión Plan de Emergencia de acuerdo a la Sede donde se presenta la eventualidad. Todo el personal debe conocerlo y saber como proceder
</t>
  </si>
  <si>
    <t>Arreglo provisional por personal de mantenimiento para solucionar y garantizar el desarrollo de los eventos</t>
  </si>
  <si>
    <t>Acudir a soluciones externas según el caso, por ejemplo, en caso de requerir suministro de agua, contactar carro cisterna.</t>
  </si>
  <si>
    <t>El líder del Almacén General y un asistente</t>
  </si>
  <si>
    <t>Bodega alterna, equipo de transporte, elementos para el embalaje de los bienes</t>
  </si>
  <si>
    <t>Computador, celular, lectoras de código de barras.</t>
  </si>
  <si>
    <t>Con la reubicación se logra salvar y recuperar los bienes que no resultaron afectados o que se pueden arreglar</t>
  </si>
  <si>
    <t>Personal de vigilancia</t>
  </si>
  <si>
    <t>Teléfono y celular</t>
  </si>
  <si>
    <t>Con las llamadas telefónicas se logra la atención oportuna de la emergencia</t>
  </si>
  <si>
    <t>La facturación se ve afectada por causa del fluido eléctrico.</t>
  </si>
  <si>
    <t xml:space="preserve">Mantener actualizadas las claves virtuales de las diferentes plataformas que permitan el acceso fuera de la entidad  </t>
  </si>
  <si>
    <t>Gestionar la facturación de forma manual durante la interrupción del servicio</t>
  </si>
  <si>
    <t>Realizar pago a terceros a través de los portales bancarios</t>
  </si>
  <si>
    <t>Ausencia temporal o permanente (caso fortuito) del  profesional responsable del proceso para realizar los respectivos trámites</t>
  </si>
  <si>
    <t>Establecer un protocolo que permita de forma inmediata dar los roles y privilegios al profesional designado por el ordenador del gasto para realizar los pagos a terceros</t>
  </si>
  <si>
    <t>Establecer contacto con SAF-Tecnología para realizar los respaldos a los sistemas de información que permitan el acceso remoto para realizar los pagos a terceros.
Validar con los bancos la posibilidad de tener una dirección IP alternativa que permita el acceso a los portales bancarios, esto solo se activaría en caso de ser necesarios por temas de seguridad.</t>
  </si>
  <si>
    <t>Establecer contacto con SAF-Tecnología para realizar los respaldos a los sistemas de información que permitan el acceso remoto para realizar los recaudos a PUFA.
Validar con los bancos la posibilidad de tener una dirección IP alternativa que permita el acceso a los portales bancarios, esto solo se activaría en caso de ser necesarios por temas de seguridad.</t>
  </si>
  <si>
    <t>Programación del PAC</t>
  </si>
  <si>
    <t xml:space="preserve">Para la programación de PAC es necesario contar con los respaldos y accesos remotos a los sistemas de información.
</t>
  </si>
  <si>
    <t>Establecer contacto con SAF-Tecnología para realizar los respaldos a los sistemas de información que permitan el acceso remoto a los sistemas de información para la programación del PAC</t>
  </si>
  <si>
    <t>Grupo Gestión Financiera 
(Contabilidad)</t>
  </si>
  <si>
    <t>Registro de información contable en SI CAPITAL y consultas en ORFEO</t>
  </si>
  <si>
    <t>Informar a SAF - Tecnología con el fin de contar con el acceso de forma permanente y remota que permita el funcionamiento adecuado del sistema</t>
  </si>
  <si>
    <t>Estructurar y divulgar un cronograma de fechas máximas de la presentación de la información de acuerdo al cronograma tributario</t>
  </si>
  <si>
    <t xml:space="preserve">Identificar el equipo de cómputo con el cual se pueda realizar el proceso de presentación y firma de los impuestos </t>
  </si>
  <si>
    <t>Reporte y presentación de información contable</t>
  </si>
  <si>
    <t>El reporte y presentación de la información se ve afectado por inconvenientes en el acceso a las diferentes plataformas</t>
  </si>
  <si>
    <t>Estructurar y divulgar un cronograma de fechas máximas de la presentación de la información de conformidad con las entidades solicitantes</t>
  </si>
  <si>
    <t>Grupo Gestión Financiera 
(Presupuesto)</t>
  </si>
  <si>
    <t xml:space="preserve">El no funcionamiento del sistema de información presupuestal </t>
  </si>
  <si>
    <t>Ausencia de un sistema de información adecuado y que funcione articuladamente con los aplicativos internos para el cumplimiento de las metas institucionales.</t>
  </si>
  <si>
    <t>El no contar con el personal suficiente, adecuado y debidamente capacitado</t>
  </si>
  <si>
    <t>El equipo de trabajo debe tener las competencias, habilidades y estar capacitado para el desarrollo y cumplimiento de las metas institucionales.</t>
  </si>
  <si>
    <t xml:space="preserve">Distribuir cada una de las actividades a cargo de Presupuesto de acuerdo con las habilidades y competencias de cada uno de los miembros del equipo de trabajo y establecer lineamientos específicos. </t>
  </si>
  <si>
    <t>Con la actualización de las claves se pretende reducir el tiempo de interrupción en el proceso de facturación, pasando a tan sólo 4 horas y permitiendo también evidenciar el fácil acceso desde otras plataformas no sólo del espacio físico.</t>
  </si>
  <si>
    <t xml:space="preserve">Con esta acción se pretende mitigar el tiempo de interrupción en el proceso de facturación </t>
  </si>
  <si>
    <t>Con la implementación de remotos y el acceso a portales bancarios damos continuidad al pago de tercero</t>
  </si>
  <si>
    <t xml:space="preserve">Con la implementación de remotos y el acceso a portales bancarios damos continuidad al recaudo PUFA </t>
  </si>
  <si>
    <t>6 profesionales de SAF -Contabilidad. (Reportará el profesional que presente la problemática).</t>
  </si>
  <si>
    <t>5 profesionales de SAF -Contabilidad. (De acuerdo al impuesto que tiene a cargo).</t>
  </si>
  <si>
    <t>2 profesionales de SAF -Contabilidad. (De acuerdo al impuesto que tiene a cargo).</t>
  </si>
  <si>
    <t xml:space="preserve">Con la identificación del equipo de cómputo se disminuye la probabilidad de dejar de presentar y firmar oportunamente los impuestos </t>
  </si>
  <si>
    <t xml:space="preserve">Profesional de SAF -Contabilidad. </t>
  </si>
  <si>
    <t>2 Profesionales de SAF - Presupuesto</t>
  </si>
  <si>
    <t>Con la actualización de los Backup y poner en práctica los protocolos se podrá dar de manera óptima la continuidad el sistema de información presupuestal</t>
  </si>
  <si>
    <t>Grupo Gestión Administrativa - GGA (Almacén)</t>
  </si>
  <si>
    <t>Grupo Gestión Financiera (Contabilidad)</t>
  </si>
  <si>
    <t>Daño en el Sistema de tuberías de agua potable en sede principal y escenarios</t>
  </si>
  <si>
    <t>Grupo Gestión Administrativa - GGA (Almacén),Infraestructura y Servicios Generales</t>
  </si>
  <si>
    <t xml:space="preserve">Grupo Servicios Generales
Equipo Comunicaciones </t>
  </si>
  <si>
    <t>Las fallas en los sistemas de información, aplicaciones o desarrollos tecnológicos o debido a prácticas inadecuadas del software, actos accidentales, intencionales o no intencionales afectan la disponibilidad de la información para el desarrollo de las funciones y operaciones.
Vulnerabilidad 
Ausencia o insuficiencia de pruebas de software
Ausencia de servicio en equipo donde se ejecuta el sistema de informacion
Falta de acceso a la Informacion que soporta el sistema
Base de datos corrupta o alterada en su fucnionamiento
Ausencia de control de cambios eficaz</t>
  </si>
  <si>
    <t>Inmediato al siniestro</t>
  </si>
  <si>
    <t>divulgar en la medida de lo posible el  cronograma de fechas máximas de la presentación de la información de acuerdo al cronograma tributario
Seguir el protocolo de evacuación o de atención de emergencias.</t>
  </si>
  <si>
    <t>Aplicar en la medida de lo posible los protocolos de salvaguarda de la información de manera articulada con SAF - Tecnología.
Seguir el protocolo de evacuación o de atención de emergencias.</t>
  </si>
  <si>
    <t xml:space="preserve">Divulgar en la medida de lo posible el protocolo para el acceso directo y desarrollo de actividades archivísticas técnicas en el archivo central del Idartes. 
Promover el seguimiento de los correos de los Directivos objeto de radicación para el registro de los diferentes documentos en Orfeo mediante comunicación oficial. 
Seguir el protocolo de evacuación o de atención de emergencias.
</t>
  </si>
  <si>
    <t>Grupo Mantenimiento e infraestructura
 El ingeniero o arquitecto de IDARTES supervisar el arreglo</t>
  </si>
  <si>
    <t>Divulgar en la medida de lo posible los boletines informativos a través de correo electrónico, publicar en la Intranet y enviar en los diferentes grupos de WhatsApp según la importancia de la noticia a la comunidad institucional
Seguir el protocolo de evacuación o de atención de emergencias.</t>
  </si>
  <si>
    <t>Espacio para e almacenamiento</t>
  </si>
  <si>
    <t>Sistema de Informacion</t>
  </si>
  <si>
    <t xml:space="preserve">Posterior al siniestro </t>
  </si>
  <si>
    <t>Gestión Documental</t>
  </si>
  <si>
    <t>Adelantar de manera virtual la socialización de la oferta institucional a través de las redes sociales.</t>
  </si>
  <si>
    <t>Implementar los boletines informativos a través de correo electrónico, publicar en la Intranet y enviar en los diferentes grupos de WhatsApp según la importancia de la noticia a la comunidad institucional</t>
  </si>
  <si>
    <t>Sistemas de Informacion</t>
  </si>
  <si>
    <t>Contar con protocolos para la disposición de residuos peligrosos permite el control y la seguridad sobre los mismo</t>
  </si>
  <si>
    <t>Gestión del Talento Humano</t>
  </si>
  <si>
    <t>Divulgar y poner en practica los procedimientos establecidos para la liquidación de nomina y parafiscales 
Seguir el protocolo de evacuación o de atención de emergencias.</t>
  </si>
  <si>
    <t xml:space="preserve">Profesionales Liquidación Nomina </t>
  </si>
  <si>
    <t>Infraestructura Física</t>
  </si>
  <si>
    <t>Divulgar en la medida de lo posible el plan de  acompañamientos e inspecciones de seguridad de manera presencial para la identificación de peligros y riesgos de los diferentes escenarios y espacios a cargo de la Entidad.
 aplicar en la medida de lo posible la batería de riesgo psicosocial, teniendo en cuanta los lineamientos normativos.
Seguir el protocolo de evacuación o de atención de emergencias.</t>
  </si>
  <si>
    <t>Profesionales Seguridad y Salud en el Trabajo SST</t>
  </si>
  <si>
    <t>Identificación de Riesgos, Valoración de Peligros de los diferentes espacios de la Entidad.</t>
  </si>
  <si>
    <t>Imposibilidad para la ejecución del   componente de atención y respuesta a emergencias.</t>
  </si>
  <si>
    <t>Gestión de tecnologías de la información y las comunicaciones-TIC</t>
  </si>
  <si>
    <t xml:space="preserve">Sistemas de información
"La información no se encuentra disponible por ausencia o falla causado por una vulnerabilidad por red eléctrica </t>
  </si>
  <si>
    <t>Divulgar y poner en marcha en la medida de lo posible los Planes, programas, políticas de operación establecidos y adoptados por el Proceso de las TIC 
Seguir el protocolo de evacuación o de atención de emergencias.</t>
  </si>
  <si>
    <t xml:space="preserve">Líder del Proceso de las TIC e ingenieros y técnicos </t>
  </si>
  <si>
    <t>Infraestructura Física y Tecnológica</t>
  </si>
  <si>
    <t>Oficial de seguridad de la Informacion
Alta Dirección
Área de Tecnología
Área Jurídica</t>
  </si>
  <si>
    <t>Las fallas en los sistemas de información, aplicaciones o desarrollos tecnológicos o debido a prácticas inadecuadas del software, actos accidentales, intencionales o no intencionales afectan la disponibilidad de la información para el desarrollo de las funciones y operaciones.
Vulnerabilidad 
Ausencia o insuficiencia de pruebas de software
Ausencia de servicio en equipo donde se ejecuta el sistema de información
Falta de acceso a la Informacion que soporta el sistema
Base de datos corrupta o alterada en su funcionamiento
Ausencia de control de cambios eficaz</t>
  </si>
  <si>
    <t>Personal de la mesa de servicios en nivel 1 y 2 del área de soporte técnico
Ingeniero de nivel 3 con el rol de coordinador grupo de desarrollo
coordinador de desarrollo informa al administrador del aplicativo y de la base de datos</t>
  </si>
  <si>
    <t>La información puede ser accedida por personal no autorizado por posible interceptación de tráfico en las redes, falla en los controles de acceso de los sistemas o instalaciones, o publicación sin autorización de la misma accidental o intencionalmente.
vulnerabilidad
Ausencia de terminación de la sesión cuando se abandona la estación de trabajo
Manipulación incorrecta del sistema de información o de la información misma
Falta de lineamiento para uso de sistemas de información
Falta de conciencia de seguridad por parte del usuario final
Ausencia de mecanismo de identificación y autenticación, como la autenticación de usuario
Gestión deficiente de las contraseñas
Ausencia de copias de respaldo
Ausencia de validación de autenticación de la información
Manejo manual de la información</t>
  </si>
  <si>
    <t>Personal de la mesa de servicios en nivel 1 y 2 del área de soporte técnico
Ingeniero de nivel 3 que son responsables soporte a los aplicativos y sistemas de información
Dirección o a quien designe del área de tecnología encargado de la activación de la contingencia y del seguimiento a las actividades junto con los ingenieros designados para ejecutar la contingencia a nivel de conectividad, electricidad u otra actividad de contingencia en los tiempos determinados</t>
  </si>
  <si>
    <t>La información no se encuentra disponible por ausencia o falla en los activos de información que hacen parte de los procesos u operaciones.
vulnerabilidad:
Mantenimiento insuficiente/instalación fallida de los medios de almacenamiento
Conexión deficiente de los cables
Punto único de falla
Gestión inadecuada de la red (Tolerancia a fallas en el enrutamiento)
Ausencia de esquemas de reemplazo periódico
Almacenamiento sin protección
Falta de cuidado en la disposición final
Susceptibilidad a la humedad, el polvo y la suciedad
Sensibilidad a la radiación electromagnética
Susceptibilidad a la variaciones de voltaje
Susceptibilidad a las variaciones de temperatura
Copia no controlada
Líneas de comunicación sin protección
Tráfico sensible sin protección
Arquitectura insegura de la red
Transferencia de contraseñas en claro
Arquitectura insegura de la red
Transferencia de contraseñas en claro
Conexiones de red pública sin protección</t>
  </si>
  <si>
    <t>Personal de la mesa de servicios en nivel 1 y 2 del área de soporte técnico
Ingeniero de nivel 3 que son responsables soporte a los aplicativos y sistemas de información
El especialista del área de comunicaciones telefónicas
El especialista de hosting web
El especialista de networking
El especialista de copias de respaldo
especialista designado y la empresa contratista externa</t>
  </si>
  <si>
    <t>Reinventarse a partir de la coyuntura</t>
  </si>
  <si>
    <t>Divulgar e implantar en la medida de lo posible las líneas móviles de cada uno de los operadores del Área de Servicio a la Ciudadanía del Idartes
 Divulgar en la medida de los posible los protocolos de atención escrita a las necesidades de la emergencia que ocurre en el momento e implementar los ajustes
Seguir el protocolo de evacuación o de atención de emergencias.</t>
  </si>
  <si>
    <t>Divulgar en la medida de lo posible la forma  virtual a implantar para la socialización de la oferta institucional a través de las redes sociales 
Seguir el protocolo de evacuación o de atención de emergencias.</t>
  </si>
  <si>
    <t>Solicitar las copias de los dispositivos de firma digital y accesos 
 Informar al personal requerido la ubicación en la sede alterna e iniciar la operación en la medida de la posible.
Establecer contacto con las partes interesadas informando como se atenderán los compromisos económico del Instituto
Establecer el Recurso Humano con el que se cuenta</t>
  </si>
  <si>
    <t>Grupo Gestión Financiera  (Tesorería)</t>
  </si>
  <si>
    <t xml:space="preserve">Infraestructura Física </t>
  </si>
  <si>
    <t xml:space="preserve">Los pagos a terceros se ven afectados por interrupción en el fluido eléctrico, problemas con los servidores que permiten el acceso a los sistemas de información así como  la no accesibilidad a los portales bancarios.
</t>
  </si>
  <si>
    <t>El recaudo del permiso PUFA  se ve afectado  por interrupción en el fluido eléctrico, problemas con los servidores que permiten el acceso a los sistemas de información así como  la no accesibilidad a los portales bancarios.</t>
  </si>
  <si>
    <t>El registro se ve afectado por la caída del sistema o presenta error en el accesibilidad de remoto</t>
  </si>
  <si>
    <t xml:space="preserve">Solicitar las copias de los dispositivos de firma digital y accesos 
Informar al personal requerido la ubicación en la sede alterna e iniciar la operación en la medida de la posible.
Establecer el Recurso Humano con el que se cuenta
</t>
  </si>
  <si>
    <t>Presentación y firma electrónica de impuestos paginas DIAN y Secretaria de Hacienda</t>
  </si>
  <si>
    <t>La presentación y firma electrónica se ve afectada por inconvenientes en la pagina web DIAN y SDH</t>
  </si>
  <si>
    <t>Solicitar interoperabilidad de los Sistemas de información y su integralidad
Establecer el Recurso Humano con el que se cuenta</t>
  </si>
  <si>
    <t xml:space="preserve">Implementar procedimiento actualizado y normalizado
Solicitar Claves de Acceso a los Diferentes Aplicativos
Informar al personal requerido la ubicación en la sede alterna e iniciar la operación en la medida de la posible.
</t>
  </si>
  <si>
    <t>Pérdida del patrimonio documental del Idartes</t>
  </si>
  <si>
    <t xml:space="preserve">Póliza Vigente </t>
  </si>
  <si>
    <t xml:space="preserve">Verificar el estado de la Póliza 
Efectuar Inventarios generales 
Solicitar claves de acceso al Sistema de Informacion
Informar al personal requerido la ubicación en la sede alterna e iniciar la operación en la medida de la posible.
Poner en marcha los protocolos de Uso eficiente del Agua 
Dar inicio al pago de los servicios públicos pendientes de pago a través del medio establecido 
</t>
  </si>
  <si>
    <t>Daño de los bienes almacenado por caída de techo, incendio, terremoto, etc.</t>
  </si>
  <si>
    <t>Garantizar los servicios de Aseo y Cafetería, Vigilancia</t>
  </si>
  <si>
    <t>Continuidad en el pago de los Servicios Públicos</t>
  </si>
  <si>
    <t xml:space="preserve">Poner en marcha en Plan de Mantenimiento de obras e infraestructura
Solicitar Claves de Acceso al Sistema de información
Informar al personal requerido la ubicación en la sede alterna e iniciar la operación en la medida de la posible.
Solicitar permisos de Intervención de infraestructura
Verificar la Evolución Normativa e implementarla en el Normograma del proceso
</t>
  </si>
  <si>
    <t xml:space="preserve">Dar a conocer a funcionarios y contratistas  y personal de aseo inducción sobre  residuos peligrosos y cual es su tratamiento o disposición </t>
  </si>
  <si>
    <t xml:space="preserve">Poner en marcha  los Planes, programas, políticas de operación establecidas y adoptadas por el Proceso de las TIC 
Informar al personal requerido la ubicación en la sede alterna e iniciar la operación en la medida de la posible. 
Renovar claves de acceso para toda la comunidad Institucional al Sistema de Informacion </t>
  </si>
  <si>
    <t>Oficial de seguridad de la Informacion
Alta Dirección
Área de Tecnología</t>
  </si>
  <si>
    <t xml:space="preserve"> Implantar las líneas móviles de cada uno de los operadores del Área de Servicio a la Ciudadanía del Idartes
Implementar protocolos de atención escrita a las necesidades después de ocurrido el siniestro 
Informar al personal requerido la ubicación en la sede alterna e iniciar la operación en la medida de la posible. </t>
  </si>
  <si>
    <t xml:space="preserve">Subdirección Administrativa Y Financiera
2020 </t>
  </si>
  <si>
    <t>Grupo Servicios Generales</t>
  </si>
  <si>
    <t xml:space="preserve">Grupo Servicios generales </t>
  </si>
  <si>
    <t>Implementar procedimiento para registrar las actividades pertinentes al pago de servicios públicos</t>
  </si>
  <si>
    <t xml:space="preserve">*Seguimiento minucioso de los pagos </t>
  </si>
  <si>
    <t xml:space="preserve">*Pago de servicios de forma electrónica
</t>
  </si>
  <si>
    <t>Perdidas de contactos</t>
  </si>
  <si>
    <t xml:space="preserve">Comunicar oportuna y eficazmente el acceso a las claves de acuerdo con los niveles de seguridad dispuestos
Seguir el protocolo de evacuación o de atención de emergencias.
</t>
  </si>
  <si>
    <t>Con la Construcción y divulgación del Cronograma, se logra en la medida de lo posible el cumplimiento tributario
Seguir estrictamente el protocolo de evacuación permite en gran medida la seguridad en la integridad de la comunidad Institucional</t>
  </si>
  <si>
    <t>Con la aplicación de los protocolos de seguridad se permite el control de acceso a la información</t>
  </si>
  <si>
    <t>Espacio para el Archivo físico</t>
  </si>
  <si>
    <t>Con la divulgación de los protocolos se logra el control de las actividades técnicas archivísticas necesarias a implementar</t>
  </si>
  <si>
    <t>Tener presente los contactos prioritarios y necesarios permite la toma de decisiones y minimiza el riesgo</t>
  </si>
  <si>
    <t>Ubicaren la medida de lo posible al arrendatario y avisar sobre posible falla, de la Sistema de Red Contra Incendios con el fin de restablecer el sistema.
Divulgar en la medida de lo posible el Plan de Mantenimiento correctivo dispuesto
Implementar  en la medida de lo posible los formatos  dispuestos para el aseguramiento del trabajo 
Seguir el protocolo de evacuación o de atención de emergencias.</t>
  </si>
  <si>
    <t>Divulgar en la medida de lo posible el protocolo y procedimientos establecidos para el manejo y disposición final de residuos peligrosos
Seguir el protocolo de evacuación o de atención de emergencias.</t>
  </si>
  <si>
    <t>Con la apropiación e interiorización de procedimientos se controla la gestión de la Nomina</t>
  </si>
  <si>
    <t>Con el fortalecimiento del Proceso de Seguridad y Salud en el trabajo y el cumplimiento de la Normativa legal vigente se minimiza el riesgo en la gestión laboral</t>
  </si>
  <si>
    <t>Con la Interiorización y apropiación de los instrumentos de gestión de las TIC, se permite salvaguardad los activos de información en el Idartes</t>
  </si>
  <si>
    <t>Con las acciones divulgadas mediante las diferentes acciones el proceso de Servicio al ciudadano permite controlar de forma eficiente el aseguramiento del servicio</t>
  </si>
  <si>
    <t xml:space="preserve">Con las acciones implementadas por el grupo de tesorería SAF, se logra dar inicio a la gestión de tesorería </t>
  </si>
  <si>
    <t>Con las acciones implementadas por el grupo de contabilidad SAF, se logra dar inicio a la gestión contable en el Idartes</t>
  </si>
  <si>
    <t>Con las acciones implementadas por el grupo de presupuestos, se logra dar inicio a la gestión de presupuesto en el Idartes</t>
  </si>
  <si>
    <t>Con las acciones adelantadas por el grupo de Almacén, SAF, particularmente sobre la actualización de inventarios, se logra dar continuidad en la prestación del servicio</t>
  </si>
  <si>
    <t>Con la puesta en marcha del Plan de Mantenimiento correctivo de obras e infraestructura, se permite dar continuidad y aseguramiento del servicio en el Idartes</t>
  </si>
  <si>
    <t>Con la implementación del Plan de Manejo de Residuos peligrosos se controla el riesgo y se salvaguarda la integridad de la comunidad institucional</t>
  </si>
  <si>
    <t>La implementación de las diferentes medidas, establecida por el grupo de Nomina permite de forma eficaz garantizar la liquidación de la nomina y parafiscales en el Idartes</t>
  </si>
  <si>
    <t xml:space="preserve">Con las acciones a implementar por parte del Proceso de Servicio al Ciudadano, se logra dar respuesta a las diferentes necesidades de los usuarios y ciudadanía en general </t>
  </si>
  <si>
    <t>Con la aplicación de instrumentos en el marco de la normativa legal vigente, el proceso de SST en el Idartes permite dar continuidad en el servicio minimizando el riesgo de accidentalidad y ausentismo</t>
  </si>
  <si>
    <t>Con las acciones implementadas por el grupo die gestión Documental SAF, se logra dar inicio a la gestión de archivo  en el Idartes</t>
  </si>
  <si>
    <t>Clasificar el impacto de la falla y seleccionar al personar requerido para la solucion de la falla</t>
  </si>
  <si>
    <t>Opción 2 para Restablecer el sistema a nivel general que este afectando a una o mas áreas de la entidad</t>
  </si>
  <si>
    <t>La información no se encuentra disponible por ausencia o falla en los activos de información que hacen parte de los procesos u operaciones.
vulnerabilidad:
Mantenimiento insuficiente/instalación fallida de los medios de almacenamiento
Conexión deficiente de los cables
Punto único de falla
Gestión inadecuada de la red (Tolerancia a fallas en el enrutamiento)
Ausencia de esquemas de reemplazo periódico
Almacenamiento sin protección
Falta de cuidado en la disposición final
Susceptibilidad a la humedad, el polvo y la suciedad
Sensibilidad a la radiación electromagnética
Susceptibilidad a la variaciones de voltaje
Susceptibilidad a las variaciones de temperatura
Copia no controlada
Líneas de comunicación sin protección
Tráfico sensible sin protección
Arquitectura insegura de la red
Transferencia de contraseñas en claro
Arquitectura insegura de la red
Transferencia de contraseñas en claro
Conexiones de red pública sin protección</t>
  </si>
  <si>
    <t>Personal de la mesa de servicios en nivel 1 y 2 del área de soporte técnico</t>
  </si>
  <si>
    <t>áreas de la entidad</t>
  </si>
  <si>
    <t>implementar acciones para restablecer el sistema a nivel general que este afectando a una o mas áreas de la entidad</t>
  </si>
  <si>
    <t>Determinar el grado de afectación de la información para escalar al responsable de la restauración desde el medio de almacenamiento, bases de datos o repositorio</t>
  </si>
  <si>
    <t>Ingeniero de nivel 3 que son responsables soporte a los aplicativos y sistemas de información</t>
  </si>
  <si>
    <t>Aplicar medidas correctivas para restablecer el sistema a nivel general que este afectando a una o mas áreas de la entidad</t>
  </si>
  <si>
    <t xml:space="preserve">opción 1: El especialista deberá determinar si la falla de comunicación esta relacionada a una falla en la infraestructura de comunicación y junto con el profesional de networking reiniciar el servicio del equipo activo de comunicación, si la falla persiste, validar si el software asociado al servicio de comunicación funciona correctamente y aplicara la actualización requerida, y si la falla persiste validar la fuente de información y restaurara la información que se emite en el canal de comunicación </t>
  </si>
  <si>
    <t>El especialista del área de comunicaciones telefónicas
El especialista de hosting web
El especialista de networking
El especialista de copias de respaldo</t>
  </si>
  <si>
    <t>Restablecer el sistema a nivel general que este afectando a una o mas áreas de la entidad</t>
  </si>
  <si>
    <t>opción 2: el especialista junto con el administrador networking solicitan a la empresa externa un equipo de comunicaciones de iguales características al que presenta la falla, o el software necesario para la actualización, o la copia de respaldo para restablecer los datos.</t>
  </si>
  <si>
    <t>Con la acción de la vinculación de las líneas telefónicas del personal se logra la prestación del servicio de manera permanente.</t>
  </si>
  <si>
    <t>Sistema de Información</t>
  </si>
  <si>
    <t>Con la oportuna divulgación de las acciones a implementar de forma eficiente se logra la gestión de tesorería en el Idartes
Cumplimiento el protocolo de Plan de Evacuación el grupo de tesorería minimiza el impacto a causa de la contingencia o riesgo externo</t>
  </si>
  <si>
    <t>Llamar en la medida de lo posible al número telefónico del directo responsable de la dependencia y a la línea de atención según la emergencia 
Divulgar el procedimiento para Reubicar los bienes en el espacio alterno 
Divulgar en la medida de lo posible el protocolo para el pago de los servicios públicos durante el siniestro
Divulgar en la medida de los posible los protocolos para el uso eficiente del agua 
Seguir el protocolo de evacuación o de atención de emergencias.</t>
  </si>
  <si>
    <t xml:space="preserve">Sistema de Información </t>
  </si>
  <si>
    <t>Poner en practica el Plan de Gestión de Residíos peligrosos establecido por el IDARTES
Informar al personal requerido la ubicación en la sede alterna e iniciar la operación en la medida de la posible. 
Solicitar Claves de Acceso al Sistema de Información</t>
  </si>
  <si>
    <t>Sistemas de Información</t>
  </si>
  <si>
    <t xml:space="preserve">Poner en practica los Procedimientos y Políticas de Operación establecidos para la eficiente liquidación de la Nomina y parafiscales en el IDARTES
Solicitar Claves de Acceso al Sistema de Información
Informar al personal requerido la ubicación en la sede alterna e iniciar la operación en la medida de la posible. </t>
  </si>
  <si>
    <t xml:space="preserve">Implementar el plan de  acompañamientos e inspecciones de seguridad de manera presencial para la identificación de peligros y riesgos de los diferentes escenarios y espacios a cargo de la Entidad.
 Implementar  la batería de riesgo psicosocial, teniendo en cuanta los lineamientos normativos.
Solicitar Claves de Acceso al Sistema de Información
Informar al personal requerido la ubicación en la sede alterna e iniciar la operación en la medida de la posible. </t>
  </si>
  <si>
    <t xml:space="preserve">Implementar los protocolos de Seguridad Informática 
Crear Claves de Acceso al Sistema de Información
Informar al personal requerido la ubicación en la sede alterna e iniciar la operación en la medida de la posible. </t>
  </si>
  <si>
    <t>Con la puesta en marcha e implementación de los diferentes planes y políticas de Operación la Gestión del Proceso de las TIC, permite controlar y gestionar la gestión del Idartes en términos del Sistema de Informacion</t>
  </si>
  <si>
    <t>Oficial de seguridad de la Información
Alta Dirección
Área de Tecnología</t>
  </si>
  <si>
    <t>Las fallas en los sistemas de información, aplicaciones o desarrollos tecnológicos o debido a prácticas inadecuadas del software, actos accidentales, intencionales o no intencionales afectan la disponibilidad de la información para el desarrollo de las funciones y operaciones.
Vulnerabilidad 
Ausencia o insuficiencia de pruebas de software
Ausencia de servicio en equipo donde se ejecuta el sistema de información
Falta de acceso a la Información que soporta el sistema
Base de datos corrupta o alterada en su funcionamiento
Ausencia de control de cambios eficaz</t>
  </si>
  <si>
    <t>Grupo Gestión Financiera 
(Tesorería)</t>
  </si>
  <si>
    <t>4 profesionales de SAF -Tesorería</t>
  </si>
  <si>
    <t>2 profesionales de SAF -Tesorería</t>
  </si>
  <si>
    <t>Al contar con dos personas con los permisos y conocimiento se pueden gestionar las labores de tesorería en ausencia del titular</t>
  </si>
  <si>
    <t>Con la validación de accesos remotos se puede continuar con los procesos de PAC</t>
  </si>
  <si>
    <t>Estableciendo el contacto directo con SAF - Tecnología se permitirá dar continuidad con el acceso a la información</t>
  </si>
  <si>
    <t xml:space="preserve">Con la estructuración del cronograma se permitirá dar cumplimiento al calendario tributario de acuerdo con las fechas estipuladas por los entes recaudadores </t>
  </si>
  <si>
    <t xml:space="preserve">Con la estructuración del cronograma se permitirá dar cumplimiento a los requerimientos de las entidades solicitantes de acuerdo con las fechas estipuladas </t>
  </si>
  <si>
    <t>*Verificar que los Backup que estén actualizados.
*Solicitar a SAF - Tecnología la actualización de los Backup
*Aplicar los protocolos de salvaguarda de la información de manera articulada con SAF - Tecnología</t>
  </si>
  <si>
    <t>Contando con personal con las habilidades y competencias para el cumplimiento de los lineamientos</t>
  </si>
  <si>
    <t>Registrar todas las comunicaciones dirigidas al Instituto o a personas externas en el SGD Orfeo. Documentos electrónicos  y Físicos . 
Incluir  para los documentos electrónicos, los correos institucionales a los cuales llega la documentación para radicación.</t>
  </si>
  <si>
    <t>Sistema de Gestión Documental ORFEO
Computador
Internet
Escáner</t>
  </si>
  <si>
    <t>Con las actividades implementadas Gestión Documental minimiza el tiempo de producción en el servicio de la Gestión de las Comunicaciones Oficiales.</t>
  </si>
  <si>
    <t>Puesto de Trabajo (mesas, sillas)</t>
  </si>
  <si>
    <t xml:space="preserve">*Hacer uso de radicación manual en caso de fallas en la ventanilla electrónica física. </t>
  </si>
  <si>
    <t>Puesto de Trabajo (mesas, sillas)
Sellos radicadores</t>
  </si>
  <si>
    <t>Personal con conocimiento en adecuaciones de espacio físico.
Subdirección Administrativa y Financiera(Por determinar)</t>
  </si>
  <si>
    <t>Puesto de Trabajo (mesas, sillas)
Sellos radicadores
Insumos Papelería
Insumos para unidades de almacenamiento</t>
  </si>
  <si>
    <t>2 Profesionales con conocimientos en temas propios de la Gestión Documental.
2 personas con con conocimiento en adecuaciones del espacio físico.</t>
  </si>
  <si>
    <t>Espacio o área cercana de donde se almacena la documentación para su rescate .
Insumos para rescate y primeros auxilios( Aspiradoras manuales y de cuello móvil, esponja de látex, ventiladores de piso, agua desmineralizada, detergente iónico, espátulas, cinta filmoplast P, brochas,balletillas,riectángulos de vidrio para prensar la información.
* En caso de inundación se debe realizar el proceso de saneamiento ambiental, el cual requiere una tercerización (Privado o archivo de Bogotá).</t>
  </si>
  <si>
    <t xml:space="preserve">Póliza vigente </t>
  </si>
  <si>
    <t>Líder y equipo del Almacén General</t>
  </si>
  <si>
    <t>Llamar al número telefónico del directo responsable de la dependencia y a la línea de atención según la emergencia</t>
  </si>
  <si>
    <t>Activar protocolos para la racionalización del agua mientras dura la emergencia</t>
  </si>
  <si>
    <t>Generar base de datos que contenga la información de los Lideres y contratistas prestadores de servicios de aseo y cafetería</t>
  </si>
  <si>
    <t>Generar protocolos de contingencia para el aseguramiento del servicio</t>
  </si>
  <si>
    <t xml:space="preserve">Establecer contacto con el arrendatario  a través vía telefónica, correo electrónico, con el fin de poner en su conocimiento la contingencia relacionada con la suspensión del servicio de agua potable  </t>
  </si>
  <si>
    <t xml:space="preserve">Con la ubicación del arrendatario y la comunicación efectiva, se logra dar inicio a al mantenimiento de la red contra Incendios </t>
  </si>
  <si>
    <t>Poner en marcha el Plan de mantenimiento correctivo para el Sistema eléctrico del Idartes en coordinación del personal tecnico, materiales para su restablecimiento en el menor tiempo posible</t>
  </si>
  <si>
    <t xml:space="preserve">Con la implementación de las acciones contempladas en el plan de mantenimiento se restablece en el menor tiempo posible el servicio de fluido eléctrico permitiendo la continuidad en la gestión del servicio para los equipos </t>
  </si>
  <si>
    <t>Con la implementación de los protocolos de evacuación por riesgo inminente  de explosión o incendio se permite en el menor tiempo posible la evacuación del recurso humano del edificio</t>
  </si>
  <si>
    <t xml:space="preserve">Implementar los formatos  dispuestos para el aseguramiento del trabajo </t>
  </si>
  <si>
    <t>Con el diligenciamiento eficaz de los formatos se permite establecer la trazabilidad para el trabajo seguro</t>
  </si>
  <si>
    <t xml:space="preserve">*Reportar fallas detectadas directamente a una línea  o medio de contactos para su notificación. (mail  servicios generales / mail de infraestructura o a el  Numero de extensión de servicios generales  y de infraestructura)
</t>
  </si>
  <si>
    <t>Hacer uso del historial de la información a través de la base de datos de respaldo y de las hojas de vida digitalizadas en el Sistema de Información, mediante de acceso remoto a la información por parte de los integrantes del proceso de pago y liquidación de nómina, garantizando la seguridad de la información</t>
  </si>
  <si>
    <t>Con la utilización de la base de datos y la digitalización del archivo de hojas de vida se logra de continuidad al proceso de liquidación de nómina.</t>
  </si>
  <si>
    <t>Con la Programación de los exámenes médicos se permite dar continuidad al proceso de Contratación y a la identificación de Riesgos para la Intervención de los Sistemas de Vigilancia Epidemiológica</t>
  </si>
  <si>
    <t>1 Persona SAF TH - 2 Especialista externos Profesionales en Psicología en SST.</t>
  </si>
  <si>
    <t>Con la Aplicación de los cuestionarios de la Batería se realizaría la identificación de los Factores de Riesgo Psicosocial.</t>
  </si>
  <si>
    <t>5 personas SAF - TH con licencia de Prestación de Servicios en SST</t>
  </si>
  <si>
    <t>Con las Inspecciones se garantiza la identificación de Riesgos y Valoración de Peligros como; Amenazas naturales, antrópicas  y tecnológicas identificadas en los análisis de vulnerabilidad de cada uno de los planes de emergencia de la Entidad.</t>
  </si>
  <si>
    <t>Con la Programación de los cursos se garantiza las actividades o trabajos que se realicen en alturas.</t>
  </si>
  <si>
    <t>Con la conformación y capacitación garantizamos la implementación del Plan de Emergencias.</t>
  </si>
  <si>
    <t>Gestión Tecnologías de la información y las Comunicaciones TIC - Infraestructura</t>
  </si>
  <si>
    <t xml:space="preserve">Sistemas de información
"La información no se encuentra disponible por ausencia o falla causado por una vulnerabilidad por red eléctrica 
</t>
  </si>
  <si>
    <t xml:space="preserve">Restablecer el funcionamiento del sistema de acuerdo con el nivel III de la falla ingeniero networking </t>
  </si>
  <si>
    <t xml:space="preserve">profesionales o proveedores especializados </t>
  </si>
  <si>
    <t>Dirección o personal de tecnología designado y Ingeniero designado responsable del tema especifico referente a la falla</t>
  </si>
  <si>
    <t>Opción 1 para Restablecer el sistema a nivel general que este afectando a una o mas áreas de la entidad</t>
  </si>
  <si>
    <t xml:space="preserve">En una empresa contratista externa donde se determine contar con equipos de respaldo que alojen los servicios, la información y aplicativos de la entidad en caso de que la contingencia en la sede principal no sea suficiente para solucionar la indisponibilidad física o lógica de la entidad </t>
  </si>
  <si>
    <t xml:space="preserve">
*Implementar Controles en seguridad de la información en etapa de selección de contratistas
*Puesta en marcha de Políticas de seguridad para la comunidad institucional, inclusión en manuales de funciones y obligaciones de los contratos
* Implementación de protocolos para el Cumplimiento de la protección y seguridad de la información que se tiene a cargo (Cláusulas: confidencialidad - Lineamientos de conformidad que expida la entidad)
* Instalación de protocolos de restauración:
Establecer como mínimo los tres ambientes: prueba, desarrollo y producción
que permitan la Actualización constante
*Reporte de cualquier incidente de inseguridad 
*Acciones de verificación previas para la protección de información
</t>
  </si>
  <si>
    <t>Mesas de trabajo
Análisis de la Información
Metodología de Riesgos
Plan de Acción (Instrumento Técnico)
Consolidación mapa de Riesgos por Proceso.</t>
  </si>
  <si>
    <t xml:space="preserve">Subdirectora Administrativa y Financiera
Jefe Oficina Asesora de Planeación y Tecnologias de la Informacion OAP-TI
Grupo TI
SAF-Talento Humano
SAF  Infraestructura
SAF  Seguridad y Salud en el Trabajo
</t>
  </si>
  <si>
    <t>Miembros del Comité 
Responsable Comunicaciones
OAP-TI Grupo sistemas
SAF- Grupo  Gestion talento humano</t>
  </si>
  <si>
    <t>Subdirector (a) Adminsitrativo(a) y Fianciero (a), 
Jefe la Oficina Asesora Planeación - TI                                                
Lider de TIC</t>
  </si>
  <si>
    <t xml:space="preserve">Subdirector (a) Adminsitrativo(a) y Fianciero (a), 
Jefe de Oficina Asesora de Planeación
lider -TIC
</t>
  </si>
  <si>
    <t>Subdirector (a) Adminsitrativo(a) y Fianciero (a), Asesor ,
Jefe de Oficina Asesora de Planeación
lider -TIC
Grupo, grupo de administrativa,
talento humano y servicio al
ciudadano Grupo de infraestructura
lider.</t>
  </si>
  <si>
    <t>PROCESO GESTIÓN INTEGRAL PARA LA MEJORA CONTINUA</t>
  </si>
  <si>
    <t xml:space="preserve">FORMATO PLAN DE CONTINUIDAD DEL NEGOCIO </t>
  </si>
  <si>
    <t>Codigo:GFPA-FT-33</t>
  </si>
  <si>
    <t>Fecha: 28/12/2020</t>
  </si>
  <si>
    <t>Version: 01</t>
  </si>
  <si>
    <t xml:space="preserve">Página: 1 de 1 </t>
  </si>
  <si>
    <t>LÍNEAS DE ACCIÓN ETAPA PREVENTIVA / REACTIVA / RECUPERACIÓN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</si>
</sst>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Red]\-&quot;$&quot;\ #,##0"/>
    <numFmt numFmtId="165" formatCode="_-* #,##0_-;\-* #,##0_-;_-* &quot;-&quot;_-;_-@_-"/>
    <numFmt numFmtId="166" formatCode="_-* #,##0_-;\-* #,##0_-;_-* &quot;-&quot;_-;_-@"/>
    <numFmt numFmtId="167" formatCode="d/m/yyyy"/>
  </numFmts>
  <fonts count="45" x14ac:knownFonts="1">
    <font>
      <sz val="11"/>
      <color theme="1"/>
      <name val="Arial"/>
    </font>
    <font>
      <sz val="12"/>
      <color theme="1"/>
      <name val="Arial"/>
      <family val="2"/>
    </font>
    <font>
      <sz val="11"/>
      <name val="Arial"/>
      <family val="2"/>
    </font>
    <font>
      <b/>
      <sz val="24"/>
      <color theme="0"/>
      <name val="Arial"/>
      <family val="2"/>
    </font>
    <font>
      <b/>
      <sz val="18"/>
      <color rgb="FF002060"/>
      <name val="Arial"/>
      <family val="2"/>
    </font>
    <font>
      <b/>
      <sz val="16"/>
      <color rgb="FFB06E17"/>
      <name val="Arial"/>
      <family val="2"/>
    </font>
    <font>
      <sz val="24"/>
      <color theme="0"/>
      <name val="Arial"/>
      <family val="2"/>
    </font>
    <font>
      <b/>
      <sz val="14"/>
      <color rgb="FF535357"/>
      <name val="Arial"/>
      <family val="2"/>
    </font>
    <font>
      <b/>
      <sz val="14"/>
      <color rgb="FF415665"/>
      <name val="Arial"/>
      <family val="2"/>
    </font>
    <font>
      <b/>
      <sz val="14"/>
      <color rgb="FF595959"/>
      <name val="Arial"/>
      <family val="2"/>
    </font>
    <font>
      <b/>
      <sz val="18"/>
      <color theme="1"/>
      <name val="Arial"/>
      <family val="2"/>
    </font>
    <font>
      <b/>
      <sz val="14"/>
      <color theme="0"/>
      <name val="Arial"/>
      <family val="2"/>
    </font>
    <font>
      <sz val="11"/>
      <color theme="1"/>
      <name val="Century Schoolbook"/>
      <family val="1"/>
    </font>
    <font>
      <sz val="12"/>
      <color rgb="FF000000"/>
      <name val="Arial"/>
      <family val="2"/>
    </font>
    <font>
      <sz val="12"/>
      <name val="Arial"/>
      <family val="2"/>
    </font>
    <font>
      <u/>
      <sz val="12"/>
      <color theme="1"/>
      <name val="Arial"/>
      <family val="2"/>
    </font>
    <font>
      <u/>
      <sz val="12"/>
      <name val="Arial"/>
      <family val="2"/>
    </font>
    <font>
      <sz val="12"/>
      <color rgb="FF002060"/>
      <name val="Arial"/>
      <family val="2"/>
    </font>
    <font>
      <b/>
      <sz val="12"/>
      <color rgb="FF415665"/>
      <name val="Arial"/>
      <family val="2"/>
    </font>
    <font>
      <b/>
      <sz val="12"/>
      <color rgb="FF535357"/>
      <name val="Arial"/>
      <family val="2"/>
    </font>
    <font>
      <b/>
      <sz val="12"/>
      <color rgb="FF595959"/>
      <name val="Arial"/>
      <family val="2"/>
    </font>
    <font>
      <sz val="11"/>
      <color theme="1"/>
      <name val="Century Schoolbook"/>
      <family val="1"/>
    </font>
    <font>
      <b/>
      <sz val="11"/>
      <color theme="1"/>
      <name val="Century Schoolbook"/>
      <family val="1"/>
    </font>
    <font>
      <sz val="14"/>
      <color rgb="FF415665"/>
      <name val="Arial"/>
      <family val="2"/>
    </font>
    <font>
      <sz val="12"/>
      <color rgb="FF415665"/>
      <name val="Arial"/>
      <family val="2"/>
    </font>
    <font>
      <sz val="10"/>
      <color rgb="FF415665"/>
      <name val="Arial"/>
      <family val="2"/>
    </font>
    <font>
      <sz val="11"/>
      <color rgb="FFFF0000"/>
      <name val="Century Schoolbook"/>
      <family val="1"/>
    </font>
    <font>
      <sz val="11"/>
      <color theme="1"/>
      <name val="Arial"/>
      <family val="2"/>
    </font>
    <font>
      <b/>
      <sz val="18"/>
      <color theme="1"/>
      <name val="Arial"/>
      <family val="2"/>
    </font>
    <font>
      <b/>
      <sz val="14"/>
      <color theme="0"/>
      <name val="Arial"/>
      <family val="2"/>
    </font>
    <font>
      <sz val="12"/>
      <name val="Arial"/>
      <family val="2"/>
    </font>
    <font>
      <sz val="12"/>
      <color theme="1"/>
      <name val="Arial"/>
      <family val="2"/>
    </font>
    <font>
      <u/>
      <sz val="11"/>
      <color theme="10"/>
      <name val="Century Schoolbook"/>
      <family val="2"/>
      <scheme val="minor"/>
    </font>
    <font>
      <u/>
      <sz val="12"/>
      <name val="Arial"/>
      <family val="2"/>
    </font>
    <font>
      <u/>
      <sz val="11"/>
      <name val="Century Schoolbook"/>
      <family val="2"/>
      <scheme val="minor"/>
    </font>
    <font>
      <sz val="11"/>
      <color rgb="FFFF0000"/>
      <name val="Arial"/>
      <family val="2"/>
    </font>
    <font>
      <sz val="12"/>
      <color rgb="FF000000"/>
      <name val="Arial"/>
      <family val="2"/>
    </font>
    <font>
      <sz val="11"/>
      <name val="Century Schoolbook"/>
      <family val="1"/>
      <scheme val="minor"/>
    </font>
    <font>
      <b/>
      <sz val="12"/>
      <color indexed="81"/>
      <name val="Tahoma"/>
      <family val="2"/>
    </font>
    <font>
      <sz val="12"/>
      <color indexed="81"/>
      <name val="Tahoma"/>
      <family val="2"/>
    </font>
    <font>
      <b/>
      <sz val="12"/>
      <color theme="1"/>
      <name val="Arial"/>
      <family val="2"/>
    </font>
    <font>
      <sz val="9"/>
      <color indexed="81"/>
      <name val="Tahoma"/>
      <family val="2"/>
    </font>
    <font>
      <b/>
      <sz val="9"/>
      <color indexed="81"/>
      <name val="Tahoma"/>
      <family val="2"/>
    </font>
    <font>
      <b/>
      <sz val="11"/>
      <color theme="1"/>
      <name val="Arial"/>
      <family val="2"/>
    </font>
    <font>
      <sz val="16"/>
      <color theme="1"/>
      <name val="Arial"/>
      <family val="2"/>
    </font>
  </fonts>
  <fills count="23">
    <fill>
      <patternFill patternType="none"/>
    </fill>
    <fill>
      <patternFill patternType="gray125"/>
    </fill>
    <fill>
      <patternFill patternType="solid">
        <fgColor rgb="FFF8CA54"/>
        <bgColor rgb="FFF8CA54"/>
      </patternFill>
    </fill>
    <fill>
      <patternFill patternType="solid">
        <fgColor rgb="FFC3BFB4"/>
        <bgColor rgb="FFC3BFB4"/>
      </patternFill>
    </fill>
    <fill>
      <patternFill patternType="solid">
        <fgColor rgb="FF002060"/>
        <bgColor rgb="FF002060"/>
      </patternFill>
    </fill>
    <fill>
      <patternFill patternType="solid">
        <fgColor rgb="FF3366CC"/>
        <bgColor rgb="FF3366CC"/>
      </patternFill>
    </fill>
    <fill>
      <patternFill patternType="solid">
        <fgColor rgb="FFE2ECFD"/>
        <bgColor rgb="FFE2ECFD"/>
      </patternFill>
    </fill>
    <fill>
      <patternFill patternType="solid">
        <fgColor rgb="FFBDCBD4"/>
        <bgColor rgb="FFBDCBD4"/>
      </patternFill>
    </fill>
    <fill>
      <patternFill patternType="solid">
        <fgColor theme="0"/>
        <bgColor theme="0"/>
      </patternFill>
    </fill>
    <fill>
      <patternFill patternType="solid">
        <fgColor rgb="FFCFE2F3"/>
        <bgColor rgb="FFCFE2F3"/>
      </patternFill>
    </fill>
    <fill>
      <patternFill patternType="solid">
        <fgColor rgb="FFD5A6BD"/>
        <bgColor rgb="FFD5A6BD"/>
      </patternFill>
    </fill>
    <fill>
      <patternFill patternType="solid">
        <fgColor rgb="FF93C47D"/>
        <bgColor rgb="FF93C47D"/>
      </patternFill>
    </fill>
    <fill>
      <patternFill patternType="solid">
        <fgColor rgb="FFA5A5A5"/>
        <bgColor rgb="FFA5A5A5"/>
      </patternFill>
    </fill>
    <fill>
      <patternFill patternType="solid">
        <fgColor rgb="FFD98009"/>
        <bgColor rgb="FFD98009"/>
      </patternFill>
    </fill>
    <fill>
      <patternFill patternType="solid">
        <fgColor rgb="FFE4F0F0"/>
        <bgColor rgb="FFE4F0F0"/>
      </patternFill>
    </fill>
    <fill>
      <patternFill patternType="solid">
        <fgColor rgb="FF92D050"/>
        <bgColor rgb="FF92D050"/>
      </patternFill>
    </fill>
    <fill>
      <patternFill patternType="solid">
        <fgColor rgb="FF6699FF"/>
        <bgColor rgb="FF6699FF"/>
      </patternFill>
    </fill>
    <fill>
      <patternFill patternType="solid">
        <fgColor theme="5" tint="0.39997558519241921"/>
        <bgColor indexed="64"/>
      </patternFill>
    </fill>
    <fill>
      <patternFill patternType="solid">
        <fgColor rgb="FF3366CC"/>
        <bgColor indexed="64"/>
      </patternFill>
    </fill>
    <fill>
      <patternFill patternType="solid">
        <fgColor theme="0"/>
        <bgColor indexed="64"/>
      </patternFill>
    </fill>
    <fill>
      <patternFill patternType="solid">
        <fgColor rgb="FFE2ECFD"/>
        <bgColor indexed="64"/>
      </patternFill>
    </fill>
    <fill>
      <patternFill patternType="solid">
        <fgColor rgb="FFF8CA54"/>
        <bgColor indexed="64"/>
      </patternFill>
    </fill>
    <fill>
      <patternFill patternType="solid">
        <fgColor rgb="FFE2ECFD"/>
        <bgColor rgb="FFFDE9D9"/>
      </patternFill>
    </fill>
  </fills>
  <borders count="196">
    <border>
      <left/>
      <right/>
      <top/>
      <bottom/>
      <diagonal/>
    </border>
    <border>
      <left/>
      <right/>
      <top/>
      <bottom/>
      <diagonal/>
    </border>
    <border>
      <left/>
      <right/>
      <top/>
      <bottom/>
      <diagonal/>
    </border>
    <border>
      <left/>
      <right/>
      <top/>
      <bottom/>
      <diagonal/>
    </border>
    <border>
      <left/>
      <right/>
      <top/>
      <bottom/>
      <diagonal/>
    </border>
    <border>
      <left style="medium">
        <color rgb="FFBDCBD4"/>
      </left>
      <right/>
      <top style="medium">
        <color rgb="FFBDCBD4"/>
      </top>
      <bottom/>
      <diagonal/>
    </border>
    <border>
      <left/>
      <right/>
      <top style="medium">
        <color rgb="FFBDCBD4"/>
      </top>
      <bottom/>
      <diagonal/>
    </border>
    <border>
      <left/>
      <right/>
      <top style="medium">
        <color rgb="FFBDCBD4"/>
      </top>
      <bottom/>
      <diagonal/>
    </border>
    <border>
      <left style="medium">
        <color rgb="FF0070C0"/>
      </left>
      <right style="medium">
        <color theme="5"/>
      </right>
      <top style="medium">
        <color rgb="FF0070C0"/>
      </top>
      <bottom/>
      <diagonal/>
    </border>
    <border>
      <left style="medium">
        <color theme="5"/>
      </left>
      <right style="medium">
        <color theme="5"/>
      </right>
      <top style="medium">
        <color rgb="FF0070C0"/>
      </top>
      <bottom/>
      <diagonal/>
    </border>
    <border>
      <left style="medium">
        <color theme="5"/>
      </left>
      <right/>
      <top style="medium">
        <color rgb="FF0070C0"/>
      </top>
      <bottom style="medium">
        <color theme="5"/>
      </bottom>
      <diagonal/>
    </border>
    <border>
      <left/>
      <right/>
      <top style="medium">
        <color rgb="FF0070C0"/>
      </top>
      <bottom style="medium">
        <color theme="5"/>
      </bottom>
      <diagonal/>
    </border>
    <border>
      <left/>
      <right style="medium">
        <color theme="5"/>
      </right>
      <top style="medium">
        <color rgb="FF0070C0"/>
      </top>
      <bottom style="medium">
        <color theme="5"/>
      </bottom>
      <diagonal/>
    </border>
    <border>
      <left style="medium">
        <color theme="5"/>
      </left>
      <right/>
      <top style="medium">
        <color rgb="FF0070C0"/>
      </top>
      <bottom/>
      <diagonal/>
    </border>
    <border>
      <left style="medium">
        <color rgb="FF0070C0"/>
      </left>
      <right style="medium">
        <color rgb="FF0070C0"/>
      </right>
      <top style="medium">
        <color rgb="FF0070C0"/>
      </top>
      <bottom/>
      <diagonal/>
    </border>
    <border>
      <left/>
      <right style="medium">
        <color rgb="FF0070C0"/>
      </right>
      <top style="medium">
        <color rgb="FF0070C0"/>
      </top>
      <bottom/>
      <diagonal/>
    </border>
    <border>
      <left style="medium">
        <color rgb="FF0070C0"/>
      </left>
      <right style="medium">
        <color theme="5"/>
      </right>
      <top/>
      <bottom/>
      <diagonal/>
    </border>
    <border>
      <left style="medium">
        <color theme="5"/>
      </left>
      <right style="medium">
        <color theme="5"/>
      </right>
      <top/>
      <bottom style="medium">
        <color rgb="FF0070C0"/>
      </bottom>
      <diagonal/>
    </border>
    <border>
      <left style="medium">
        <color theme="5"/>
      </left>
      <right style="medium">
        <color theme="5"/>
      </right>
      <top style="medium">
        <color theme="5"/>
      </top>
      <bottom style="medium">
        <color rgb="FF0070C0"/>
      </bottom>
      <diagonal/>
    </border>
    <border>
      <left style="medium">
        <color theme="5"/>
      </left>
      <right/>
      <top/>
      <bottom style="medium">
        <color rgb="FF0070C0"/>
      </bottom>
      <diagonal/>
    </border>
    <border>
      <left style="medium">
        <color rgb="FF0070C0"/>
      </left>
      <right style="medium">
        <color rgb="FF0070C0"/>
      </right>
      <top/>
      <bottom style="medium">
        <color rgb="FF0070C0"/>
      </bottom>
      <diagonal/>
    </border>
    <border>
      <left/>
      <right style="medium">
        <color rgb="FF0070C0"/>
      </right>
      <top/>
      <bottom style="medium">
        <color rgb="FF0070C0"/>
      </bottom>
      <diagonal/>
    </border>
    <border>
      <left style="medium">
        <color rgb="FF618097"/>
      </left>
      <right/>
      <top style="medium">
        <color rgb="FF618097"/>
      </top>
      <bottom/>
      <diagonal/>
    </border>
    <border>
      <left/>
      <right style="hair">
        <color rgb="FF000000"/>
      </right>
      <top style="medium">
        <color rgb="FF0070C0"/>
      </top>
      <bottom/>
      <diagonal/>
    </border>
    <border>
      <left style="hair">
        <color rgb="FF000000"/>
      </left>
      <right style="hair">
        <color rgb="FF000000"/>
      </right>
      <top style="medium">
        <color rgb="FF0070C0"/>
      </top>
      <bottom/>
      <diagonal/>
    </border>
    <border>
      <left style="hair">
        <color rgb="FF000000"/>
      </left>
      <right style="hair">
        <color rgb="FF000000"/>
      </right>
      <top style="medium">
        <color rgb="FF0070C0"/>
      </top>
      <bottom style="hair">
        <color rgb="FF000000"/>
      </bottom>
      <diagonal/>
    </border>
    <border>
      <left style="hair">
        <color rgb="FF000000"/>
      </left>
      <right style="hair">
        <color rgb="FF000000"/>
      </right>
      <top style="medium">
        <color rgb="FF0070C0"/>
      </top>
      <bottom/>
      <diagonal/>
    </border>
    <border>
      <left style="hair">
        <color rgb="FF000000"/>
      </left>
      <right style="medium">
        <color rgb="FF0070C0"/>
      </right>
      <top style="medium">
        <color rgb="FF0070C0"/>
      </top>
      <bottom style="hair">
        <color rgb="FF000000"/>
      </bottom>
      <diagonal/>
    </border>
    <border>
      <left style="medium">
        <color rgb="FF0070C0"/>
      </left>
      <right/>
      <top style="medium">
        <color rgb="FF0070C0"/>
      </top>
      <bottom/>
      <diagonal/>
    </border>
    <border>
      <left/>
      <right style="hair">
        <color rgb="FF000000"/>
      </right>
      <top style="medium">
        <color rgb="FF0070C0"/>
      </top>
      <bottom style="hair">
        <color rgb="FF000000"/>
      </bottom>
      <diagonal/>
    </border>
    <border>
      <left style="medium">
        <color rgb="FF0070C0"/>
      </left>
      <right/>
      <top style="medium">
        <color rgb="FF0070C0"/>
      </top>
      <bottom style="medium">
        <color rgb="FF0070C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hair">
        <color rgb="FF000000"/>
      </left>
      <right/>
      <top style="medium">
        <color rgb="FF0070C0"/>
      </top>
      <bottom/>
      <diagonal/>
    </border>
    <border>
      <left style="hair">
        <color rgb="FF000000"/>
      </left>
      <right style="hair">
        <color rgb="FF000000"/>
      </right>
      <top style="medium">
        <color rgb="FF0070C0"/>
      </top>
      <bottom style="medium">
        <color rgb="FF0070C0"/>
      </bottom>
      <diagonal/>
    </border>
    <border>
      <left style="hair">
        <color rgb="FF000000"/>
      </left>
      <right style="medium">
        <color rgb="FF0070C0"/>
      </right>
      <top style="medium">
        <color rgb="FF0070C0"/>
      </top>
      <bottom style="medium">
        <color rgb="FF0070C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medium">
        <color rgb="FF0070C0"/>
      </top>
      <bottom/>
      <diagonal/>
    </border>
    <border>
      <left style="hair">
        <color rgb="FF000000"/>
      </left>
      <right/>
      <top style="medium">
        <color rgb="FF0070C0"/>
      </top>
      <bottom style="hair">
        <color rgb="FF000000"/>
      </bottom>
      <diagonal/>
    </border>
    <border>
      <left/>
      <right style="medium">
        <color rgb="FF0070C0"/>
      </right>
      <top/>
      <bottom/>
      <diagonal/>
    </border>
    <border>
      <left style="medium">
        <color rgb="FF0070C0"/>
      </left>
      <right/>
      <top style="medium">
        <color rgb="FFBDCBD4"/>
      </top>
      <bottom/>
      <diagonal/>
    </border>
    <border>
      <left style="medium">
        <color rgb="FF0070C0"/>
      </left>
      <right style="medium">
        <color rgb="FF0070C0"/>
      </right>
      <top/>
      <bottom/>
      <diagonal/>
    </border>
    <border>
      <left/>
      <right style="medium">
        <color rgb="FF0070C0"/>
      </right>
      <top/>
      <bottom/>
      <diagonal/>
    </border>
    <border>
      <left style="hair">
        <color rgb="FF000000"/>
      </left>
      <right style="hair">
        <color rgb="FF000000"/>
      </right>
      <top/>
      <bottom style="hair">
        <color rgb="FF000000"/>
      </bottom>
      <diagonal/>
    </border>
    <border>
      <left style="hair">
        <color rgb="FF000000"/>
      </left>
      <right style="hair">
        <color rgb="FF000000"/>
      </right>
      <top/>
      <bottom/>
      <diagonal/>
    </border>
    <border>
      <left style="medium">
        <color rgb="FF0070C0"/>
      </left>
      <right/>
      <top/>
      <bottom/>
      <diagonal/>
    </border>
    <border>
      <left style="medium">
        <color rgb="FF0070C0"/>
      </left>
      <right style="hair">
        <color rgb="FF000000"/>
      </right>
      <top style="medium">
        <color rgb="FF0070C0"/>
      </top>
      <bottom style="medium">
        <color rgb="FF0070C0"/>
      </bottom>
      <diagonal/>
    </border>
    <border>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style="medium">
        <color rgb="FF0070C0"/>
      </top>
      <bottom/>
      <diagonal/>
    </border>
    <border>
      <left/>
      <right/>
      <top style="medium">
        <color rgb="FF0070C0"/>
      </top>
      <bottom/>
      <diagonal/>
    </border>
    <border>
      <left style="medium">
        <color rgb="FF0070C0"/>
      </left>
      <right style="medium">
        <color theme="5"/>
      </right>
      <top style="medium">
        <color theme="5"/>
      </top>
      <bottom/>
      <diagonal/>
    </border>
    <border>
      <left style="medium">
        <color theme="5"/>
      </left>
      <right style="medium">
        <color theme="5"/>
      </right>
      <top style="medium">
        <color theme="5"/>
      </top>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style="medium">
        <color rgb="FF0070C0"/>
      </right>
      <top style="medium">
        <color theme="5"/>
      </top>
      <bottom/>
      <diagonal/>
    </border>
    <border>
      <left style="medium">
        <color rgb="FF0070C0"/>
      </left>
      <right/>
      <top/>
      <bottom/>
      <diagonal/>
    </border>
    <border>
      <left/>
      <right/>
      <top/>
      <bottom/>
      <diagonal/>
    </border>
    <border>
      <left style="medium">
        <color rgb="FF0070C0"/>
      </left>
      <right/>
      <top/>
      <bottom style="medium">
        <color rgb="FF0070C0"/>
      </bottom>
      <diagonal/>
    </border>
    <border>
      <left style="medium">
        <color theme="5"/>
      </left>
      <right style="medium">
        <color rgb="FF0070C0"/>
      </right>
      <top/>
      <bottom style="medium">
        <color rgb="FF0070C0"/>
      </bottom>
      <diagonal/>
    </border>
    <border>
      <left style="medium">
        <color rgb="FF0070C0"/>
      </left>
      <right/>
      <top/>
      <bottom/>
      <diagonal/>
    </border>
    <border>
      <left/>
      <right/>
      <top/>
      <bottom/>
      <diagonal/>
    </border>
    <border>
      <left/>
      <right style="medium">
        <color rgb="FF0070C0"/>
      </right>
      <top/>
      <bottom/>
      <diagonal/>
    </border>
    <border>
      <left/>
      <right style="hair">
        <color rgb="FF000000"/>
      </right>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hair">
        <color rgb="FF000000"/>
      </left>
      <right style="medium">
        <color rgb="FF0070C0"/>
      </right>
      <top/>
      <bottom style="hair">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70C0"/>
      </left>
      <right style="medium">
        <color theme="5"/>
      </right>
      <top/>
      <bottom/>
      <diagonal/>
    </border>
    <border>
      <left style="medium">
        <color theme="5"/>
      </left>
      <right style="medium">
        <color theme="5"/>
      </right>
      <top/>
      <bottom/>
      <diagonal/>
    </border>
    <border>
      <left style="medium">
        <color theme="5"/>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theme="5"/>
      </left>
      <right style="medium">
        <color theme="5"/>
      </right>
      <top/>
      <bottom/>
      <diagonal/>
    </border>
    <border>
      <left style="medium">
        <color theme="5"/>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70C0"/>
      </bottom>
      <diagonal/>
    </border>
    <border>
      <left style="thin">
        <color rgb="FF000000"/>
      </left>
      <right style="thin">
        <color rgb="FF000000"/>
      </right>
      <top style="medium">
        <color rgb="FF0070C0"/>
      </top>
      <bottom/>
      <diagonal/>
    </border>
    <border>
      <left style="medium">
        <color indexed="64"/>
      </left>
      <right style="medium">
        <color indexed="64"/>
      </right>
      <top style="medium">
        <color indexed="64"/>
      </top>
      <bottom/>
      <diagonal/>
    </border>
    <border>
      <left style="hair">
        <color auto="1"/>
      </left>
      <right style="hair">
        <color auto="1"/>
      </right>
      <top style="medium">
        <color rgb="FF0070C0"/>
      </top>
      <bottom/>
      <diagonal/>
    </border>
    <border>
      <left style="hair">
        <color auto="1"/>
      </left>
      <right/>
      <top style="medium">
        <color rgb="FF0070C0"/>
      </top>
      <bottom/>
      <diagonal/>
    </border>
    <border>
      <left style="medium">
        <color indexed="64"/>
      </left>
      <right style="medium">
        <color indexed="64"/>
      </right>
      <top/>
      <bottom/>
      <diagonal/>
    </border>
    <border>
      <left style="hair">
        <color auto="1"/>
      </left>
      <right style="medium">
        <color rgb="FF0070C0"/>
      </right>
      <top style="medium">
        <color rgb="FF0070C0"/>
      </top>
      <bottom/>
      <diagonal/>
    </border>
    <border>
      <left style="medium">
        <color indexed="64"/>
      </left>
      <right style="medium">
        <color indexed="64"/>
      </right>
      <top/>
      <bottom style="medium">
        <color indexed="64"/>
      </bottom>
      <diagonal/>
    </border>
    <border>
      <left style="hair">
        <color auto="1"/>
      </left>
      <right style="hair">
        <color auto="1"/>
      </right>
      <top style="medium">
        <color rgb="FF0070C0"/>
      </top>
      <bottom style="hair">
        <color auto="1"/>
      </bottom>
      <diagonal/>
    </border>
    <border>
      <left style="hair">
        <color auto="1"/>
      </left>
      <right/>
      <top style="medium">
        <color rgb="FF0070C0"/>
      </top>
      <bottom style="hair">
        <color auto="1"/>
      </bottom>
      <diagonal/>
    </border>
    <border>
      <left style="hair">
        <color auto="1"/>
      </left>
      <right style="medium">
        <color rgb="FF0070C0"/>
      </right>
      <top style="medium">
        <color rgb="FF0070C0"/>
      </top>
      <bottom style="hair">
        <color auto="1"/>
      </bottom>
      <diagonal/>
    </border>
    <border>
      <left/>
      <right style="hair">
        <color auto="1"/>
      </right>
      <top style="medium">
        <color rgb="FF0070C0"/>
      </top>
      <bottom/>
      <diagonal/>
    </border>
    <border>
      <left/>
      <right style="hair">
        <color auto="1"/>
      </right>
      <top style="medium">
        <color rgb="FF0070C0"/>
      </top>
      <bottom style="hair">
        <color auto="1"/>
      </bottom>
      <diagonal/>
    </border>
    <border>
      <left style="hair">
        <color auto="1"/>
      </left>
      <right style="hair">
        <color auto="1"/>
      </right>
      <top/>
      <bottom/>
      <diagonal/>
    </border>
    <border>
      <left style="hair">
        <color auto="1"/>
      </left>
      <right style="hair">
        <color auto="1"/>
      </right>
      <top/>
      <bottom style="medium">
        <color rgb="FF0070C0"/>
      </bottom>
      <diagonal/>
    </border>
    <border>
      <left style="hair">
        <color auto="1"/>
      </left>
      <right/>
      <top/>
      <bottom style="medium">
        <color rgb="FF0070C0"/>
      </bottom>
      <diagonal/>
    </border>
    <border>
      <left/>
      <right style="hair">
        <color auto="1"/>
      </right>
      <top/>
      <bottom style="medium">
        <color rgb="FF0070C0"/>
      </bottom>
      <diagonal/>
    </border>
    <border>
      <left style="thin">
        <color indexed="64"/>
      </left>
      <right style="thin">
        <color indexed="64"/>
      </right>
      <top style="thin">
        <color indexed="64"/>
      </top>
      <bottom style="thin">
        <color indexed="64"/>
      </bottom>
      <diagonal/>
    </border>
    <border>
      <left style="hair">
        <color rgb="FF000000"/>
      </left>
      <right style="medium">
        <color rgb="FF0070C0"/>
      </right>
      <top style="medium">
        <color rgb="FF0070C0"/>
      </top>
      <bottom/>
      <diagonal/>
    </border>
    <border>
      <left style="hair">
        <color auto="1"/>
      </left>
      <right style="hair">
        <color auto="1"/>
      </right>
      <top style="medium">
        <color rgb="FF0070C0"/>
      </top>
      <bottom style="medium">
        <color rgb="FF0070C0"/>
      </bottom>
      <diagonal/>
    </border>
    <border>
      <left style="medium">
        <color indexed="64"/>
      </left>
      <right style="medium">
        <color indexed="64"/>
      </right>
      <top style="medium">
        <color rgb="FF0070C0"/>
      </top>
      <bottom/>
      <diagonal/>
    </border>
    <border>
      <left style="medium">
        <color rgb="FF0070C0"/>
      </left>
      <right/>
      <top style="medium">
        <color indexed="64"/>
      </top>
      <bottom/>
      <diagonal/>
    </border>
    <border>
      <left style="medium">
        <color rgb="FF0070C0"/>
      </left>
      <right style="medium">
        <color rgb="FF0070C0"/>
      </right>
      <top style="medium">
        <color rgb="FF0070C0"/>
      </top>
      <bottom style="medium">
        <color rgb="FF0070C0"/>
      </bottom>
      <diagonal/>
    </border>
    <border>
      <left style="medium">
        <color rgb="FF0070C0"/>
      </left>
      <right style="hair">
        <color rgb="FF000000"/>
      </right>
      <top/>
      <bottom style="medium">
        <color rgb="FF0070C0"/>
      </bottom>
      <diagonal/>
    </border>
    <border>
      <left/>
      <right style="hair">
        <color auto="1"/>
      </right>
      <top/>
      <bottom/>
      <diagonal/>
    </border>
    <border>
      <left style="hair">
        <color auto="1"/>
      </left>
      <right style="medium">
        <color indexed="64"/>
      </right>
      <top style="medium">
        <color rgb="FF0070C0"/>
      </top>
      <bottom/>
      <diagonal/>
    </border>
    <border>
      <left style="hair">
        <color auto="1"/>
      </left>
      <right style="medium">
        <color indexed="64"/>
      </right>
      <top/>
      <bottom/>
      <diagonal/>
    </border>
    <border>
      <left style="hair">
        <color auto="1"/>
      </left>
      <right style="medium">
        <color indexed="64"/>
      </right>
      <top/>
      <bottom style="medium">
        <color rgb="FF0070C0"/>
      </bottom>
      <diagonal/>
    </border>
    <border>
      <left style="medium">
        <color indexed="64"/>
      </left>
      <right style="hair">
        <color rgb="FF000000"/>
      </right>
      <top/>
      <bottom/>
      <diagonal/>
    </border>
    <border>
      <left style="hair">
        <color rgb="FF000000"/>
      </left>
      <right style="hair">
        <color rgb="FF000000"/>
      </right>
      <top style="hair">
        <color rgb="FF000000"/>
      </top>
      <bottom/>
      <diagonal/>
    </border>
    <border>
      <left style="medium">
        <color indexed="64"/>
      </left>
      <right style="hair">
        <color rgb="FF000000"/>
      </right>
      <top/>
      <bottom style="dashed">
        <color indexed="64"/>
      </bottom>
      <diagonal/>
    </border>
    <border>
      <left style="hair">
        <color rgb="FF000000"/>
      </left>
      <right style="medium">
        <color indexed="64"/>
      </right>
      <top style="medium">
        <color rgb="FF0070C0"/>
      </top>
      <bottom/>
      <diagonal/>
    </border>
    <border>
      <left style="hair">
        <color rgb="FF000000"/>
      </left>
      <right style="medium">
        <color indexed="64"/>
      </right>
      <top/>
      <bottom/>
      <diagonal/>
    </border>
    <border>
      <left style="hair">
        <color rgb="FF000000"/>
      </left>
      <right style="medium">
        <color indexed="64"/>
      </right>
      <top/>
      <bottom style="medium">
        <color rgb="FF0070C0"/>
      </bottom>
      <diagonal/>
    </border>
    <border>
      <left style="medium">
        <color indexed="64"/>
      </left>
      <right style="medium">
        <color indexed="64"/>
      </right>
      <top/>
      <bottom style="medium">
        <color rgb="FF0070C0"/>
      </bottom>
      <diagonal/>
    </border>
    <border>
      <left style="hair">
        <color auto="1"/>
      </left>
      <right style="medium">
        <color rgb="FF0070C0"/>
      </right>
      <top/>
      <bottom/>
      <diagonal/>
    </border>
    <border>
      <left style="hair">
        <color auto="1"/>
      </left>
      <right style="medium">
        <color rgb="FF0070C0"/>
      </right>
      <top/>
      <bottom style="medium">
        <color rgb="FF0070C0"/>
      </bottom>
      <diagonal/>
    </border>
    <border>
      <left style="hair">
        <color rgb="FF000000"/>
      </left>
      <right style="hair">
        <color rgb="FF000000"/>
      </right>
      <top/>
      <bottom style="medium">
        <color rgb="FF0070C0"/>
      </bottom>
      <diagonal/>
    </border>
    <border>
      <left/>
      <right style="hair">
        <color rgb="FF000000"/>
      </right>
      <top/>
      <bottom style="medium">
        <color rgb="FF0070C0"/>
      </bottom>
      <diagonal/>
    </border>
    <border>
      <left/>
      <right style="hair">
        <color rgb="FF000000"/>
      </right>
      <top style="thin">
        <color indexed="64"/>
      </top>
      <bottom/>
      <diagonal/>
    </border>
    <border>
      <left/>
      <right style="hair">
        <color rgb="FF000000"/>
      </right>
      <top/>
      <bottom style="medium">
        <color indexed="64"/>
      </bottom>
      <diagonal/>
    </border>
    <border>
      <left style="medium">
        <color indexed="64"/>
      </left>
      <right style="hair">
        <color auto="1"/>
      </right>
      <top style="medium">
        <color rgb="FF0070C0"/>
      </top>
      <bottom/>
      <diagonal/>
    </border>
    <border>
      <left style="medium">
        <color indexed="64"/>
      </left>
      <right style="hair">
        <color auto="1"/>
      </right>
      <top/>
      <bottom/>
      <diagonal/>
    </border>
    <border>
      <left style="medium">
        <color indexed="64"/>
      </left>
      <right style="hair">
        <color rgb="FF000000"/>
      </right>
      <top style="medium">
        <color rgb="FF0070C0"/>
      </top>
      <bottom/>
      <diagonal/>
    </border>
    <border>
      <left style="medium">
        <color indexed="64"/>
      </left>
      <right style="hair">
        <color rgb="FF000000"/>
      </right>
      <top style="dashed">
        <color indexed="64"/>
      </top>
      <bottom/>
      <diagonal/>
    </border>
    <border>
      <left style="medium">
        <color indexed="64"/>
      </left>
      <right style="hair">
        <color rgb="FF000000"/>
      </right>
      <top/>
      <bottom style="hair">
        <color indexed="64"/>
      </bottom>
      <diagonal/>
    </border>
    <border>
      <left style="medium">
        <color indexed="64"/>
      </left>
      <right style="hair">
        <color rgb="FF000000"/>
      </right>
      <top style="hair">
        <color indexed="64"/>
      </top>
      <bottom/>
      <diagonal/>
    </border>
    <border>
      <left style="medium">
        <color indexed="64"/>
      </left>
      <right style="hair">
        <color rgb="FF000000"/>
      </right>
      <top/>
      <bottom style="medium">
        <color rgb="FF0070C0"/>
      </bottom>
      <diagonal/>
    </border>
    <border>
      <left style="medium">
        <color indexed="64"/>
      </left>
      <right style="hair">
        <color indexed="64"/>
      </right>
      <top/>
      <bottom style="medium">
        <color rgb="FF0070C0"/>
      </bottom>
      <diagonal/>
    </border>
    <border>
      <left style="medium">
        <color rgb="FF0070C0"/>
      </left>
      <right style="hair">
        <color rgb="FF0070C0"/>
      </right>
      <top style="medium">
        <color rgb="FF0070C0"/>
      </top>
      <bottom/>
      <diagonal/>
    </border>
    <border>
      <left style="medium">
        <color rgb="FF0070C0"/>
      </left>
      <right style="hair">
        <color rgb="FF0070C0"/>
      </right>
      <top/>
      <bottom/>
      <diagonal/>
    </border>
    <border>
      <left style="medium">
        <color rgb="FF0070C0"/>
      </left>
      <right style="hair">
        <color rgb="FF0070C0"/>
      </right>
      <top/>
      <bottom style="medium">
        <color rgb="FF0070C0"/>
      </bottom>
      <diagonal/>
    </border>
    <border>
      <left style="hair">
        <color rgb="FF000000"/>
      </left>
      <right/>
      <top/>
      <bottom/>
      <diagonal/>
    </border>
    <border>
      <left style="hair">
        <color auto="1"/>
      </left>
      <right style="hair">
        <color rgb="FF000000"/>
      </right>
      <top/>
      <bottom/>
      <diagonal/>
    </border>
    <border>
      <left style="hair">
        <color auto="1"/>
      </left>
      <right style="hair">
        <color rgb="FF000000"/>
      </right>
      <top style="medium">
        <color rgb="FF0070C0"/>
      </top>
      <bottom/>
      <diagonal/>
    </border>
    <border>
      <left style="thin">
        <color rgb="FF000000"/>
      </left>
      <right/>
      <top style="medium">
        <color rgb="FF0070C0"/>
      </top>
      <bottom/>
      <diagonal/>
    </border>
    <border>
      <left style="thin">
        <color rgb="FF000000"/>
      </left>
      <right/>
      <top/>
      <bottom/>
      <diagonal/>
    </border>
    <border>
      <left style="thin">
        <color rgb="FF000000"/>
      </left>
      <right style="hair">
        <color rgb="FF000000"/>
      </right>
      <top/>
      <bottom/>
      <diagonal/>
    </border>
    <border>
      <left style="hair">
        <color auto="1"/>
      </left>
      <right style="hair">
        <color rgb="FF000000"/>
      </right>
      <top/>
      <bottom style="hair">
        <color rgb="FF000000"/>
      </bottom>
      <diagonal/>
    </border>
    <border>
      <left style="hair">
        <color rgb="FF000000"/>
      </left>
      <right/>
      <top/>
      <bottom style="medium">
        <color rgb="FF0070C0"/>
      </bottom>
      <diagonal/>
    </border>
    <border>
      <left/>
      <right style="hair">
        <color rgb="FF000000"/>
      </right>
      <top style="hair">
        <color rgb="FF000000"/>
      </top>
      <bottom/>
      <diagonal/>
    </border>
    <border>
      <left/>
      <right style="hair">
        <color rgb="FF000000"/>
      </right>
      <top/>
      <bottom style="hair">
        <color rgb="FF000000"/>
      </bottom>
      <diagonal/>
    </border>
    <border>
      <left style="thin">
        <color rgb="FF000000"/>
      </left>
      <right style="medium">
        <color rgb="FF0070C0"/>
      </right>
      <top/>
      <bottom/>
      <diagonal/>
    </border>
    <border>
      <left style="medium">
        <color rgb="FF0070C0"/>
      </left>
      <right style="hair">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auto="1"/>
      </right>
      <top/>
      <bottom style="thin">
        <color rgb="FF000000"/>
      </bottom>
      <diagonal/>
    </border>
    <border>
      <left style="hair">
        <color auto="1"/>
      </left>
      <right style="hair">
        <color auto="1"/>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medium">
        <color rgb="FF0070C0"/>
      </bottom>
      <diagonal/>
    </border>
    <border>
      <left style="hair">
        <color rgb="FF000000"/>
      </left>
      <right style="hair">
        <color rgb="FF000000"/>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165" fontId="27" fillId="0" borderId="0" applyFont="0" applyFill="0" applyBorder="0" applyAlignment="0" applyProtection="0"/>
    <xf numFmtId="0" fontId="32" fillId="0" borderId="67" applyNumberFormat="0" applyFill="0" applyBorder="0" applyAlignment="0" applyProtection="0"/>
  </cellStyleXfs>
  <cellXfs count="546">
    <xf numFmtId="0" fontId="0" fillId="0" borderId="0" xfId="0" applyFont="1" applyAlignment="1"/>
    <xf numFmtId="0" fontId="1" fillId="0" borderId="0" xfId="0" applyFont="1" applyAlignment="1">
      <alignment vertical="center" wrapText="1"/>
    </xf>
    <xf numFmtId="166" fontId="1" fillId="0" borderId="0" xfId="0" applyNumberFormat="1" applyFont="1" applyAlignment="1">
      <alignment vertical="center" wrapText="1"/>
    </xf>
    <xf numFmtId="166" fontId="1" fillId="0" borderId="0" xfId="0" applyNumberFormat="1" applyFont="1" applyAlignment="1">
      <alignment horizontal="left" vertical="center" wrapText="1"/>
    </xf>
    <xf numFmtId="0" fontId="1" fillId="4" borderId="4" xfId="0" applyFont="1" applyFill="1" applyBorder="1" applyAlignment="1">
      <alignment vertical="center" wrapText="1"/>
    </xf>
    <xf numFmtId="0" fontId="5" fillId="4" borderId="4" xfId="0" applyFont="1" applyFill="1" applyBorder="1" applyAlignment="1">
      <alignment horizontal="center" vertical="center" wrapText="1"/>
    </xf>
    <xf numFmtId="0" fontId="1" fillId="0" borderId="0" xfId="0" applyFont="1" applyAlignment="1">
      <alignment horizontal="center" vertical="center" wrapText="1"/>
    </xf>
    <xf numFmtId="0" fontId="8" fillId="7" borderId="18" xfId="0" applyFont="1" applyFill="1" applyBorder="1" applyAlignment="1">
      <alignment horizontal="center" vertical="center" wrapText="1"/>
    </xf>
    <xf numFmtId="0" fontId="10" fillId="7" borderId="22" xfId="0" applyFont="1" applyFill="1" applyBorder="1" applyAlignment="1">
      <alignment vertical="center" wrapText="1"/>
    </xf>
    <xf numFmtId="0" fontId="1" fillId="0" borderId="23" xfId="0" applyFont="1" applyBorder="1" applyAlignment="1">
      <alignment vertical="center" wrapText="1"/>
    </xf>
    <xf numFmtId="0" fontId="1" fillId="8" borderId="25" xfId="0" applyFont="1" applyFill="1" applyBorder="1" applyAlignment="1">
      <alignment horizontal="left" vertical="center" wrapText="1"/>
    </xf>
    <xf numFmtId="167" fontId="1" fillId="6" borderId="26" xfId="0" applyNumberFormat="1" applyFont="1" applyFill="1" applyBorder="1" applyAlignment="1">
      <alignment horizontal="center" vertical="center" wrapText="1"/>
    </xf>
    <xf numFmtId="167" fontId="1" fillId="6" borderId="26" xfId="0" applyNumberFormat="1"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0" borderId="25" xfId="0" applyFont="1" applyBorder="1" applyAlignment="1">
      <alignment horizontal="left" vertical="center" wrapText="1"/>
    </xf>
    <xf numFmtId="166" fontId="1" fillId="2" borderId="25" xfId="0" applyNumberFormat="1" applyFont="1" applyFill="1" applyBorder="1" applyAlignment="1">
      <alignment vertical="center" wrapText="1"/>
    </xf>
    <xf numFmtId="166" fontId="1" fillId="2" borderId="27" xfId="0" applyNumberFormat="1" applyFont="1" applyFill="1" applyBorder="1" applyAlignment="1">
      <alignment horizontal="left" vertical="center" wrapText="1"/>
    </xf>
    <xf numFmtId="0" fontId="10" fillId="7" borderId="28" xfId="0" applyFont="1" applyFill="1" applyBorder="1" applyAlignment="1">
      <alignment vertical="center" wrapText="1"/>
    </xf>
    <xf numFmtId="167" fontId="1" fillId="6" borderId="25" xfId="0" applyNumberFormat="1" applyFont="1" applyFill="1" applyBorder="1" applyAlignment="1">
      <alignment horizontal="left" vertical="center" wrapText="1"/>
    </xf>
    <xf numFmtId="167" fontId="1" fillId="6" borderId="25" xfId="0" applyNumberFormat="1" applyFont="1" applyFill="1" applyBorder="1" applyAlignment="1">
      <alignment horizontal="center" vertical="center" wrapText="1"/>
    </xf>
    <xf numFmtId="166" fontId="1" fillId="2" borderId="27" xfId="0" applyNumberFormat="1" applyFont="1" applyFill="1" applyBorder="1" applyAlignment="1">
      <alignment vertical="center" wrapText="1"/>
    </xf>
    <xf numFmtId="0" fontId="1" fillId="2" borderId="25"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0" fillId="7" borderId="30" xfId="0" applyFont="1" applyFill="1" applyBorder="1" applyAlignment="1">
      <alignment horizontal="center" vertical="center" wrapText="1"/>
    </xf>
    <xf numFmtId="0" fontId="14" fillId="9" borderId="32" xfId="0" applyFont="1" applyFill="1" applyBorder="1" applyAlignment="1">
      <alignment horizontal="left" vertical="center" wrapText="1"/>
    </xf>
    <xf numFmtId="167" fontId="1" fillId="6" borderId="33" xfId="0" applyNumberFormat="1" applyFont="1" applyFill="1" applyBorder="1" applyAlignment="1">
      <alignment horizontal="center" vertical="center" wrapText="1"/>
    </xf>
    <xf numFmtId="167" fontId="15" fillId="6" borderId="26" xfId="0" applyNumberFormat="1" applyFont="1" applyFill="1" applyBorder="1" applyAlignment="1">
      <alignment horizontal="center" vertical="center" wrapText="1"/>
    </xf>
    <xf numFmtId="167" fontId="1" fillId="0" borderId="24" xfId="0" applyNumberFormat="1" applyFont="1" applyBorder="1" applyAlignment="1">
      <alignment vertical="center" wrapText="1"/>
    </xf>
    <xf numFmtId="167" fontId="1" fillId="0" borderId="34" xfId="0" applyNumberFormat="1" applyFont="1" applyBorder="1" applyAlignment="1">
      <alignment vertical="center" wrapText="1"/>
    </xf>
    <xf numFmtId="0" fontId="1" fillId="0" borderId="24" xfId="0" applyFont="1" applyBorder="1" applyAlignment="1">
      <alignment horizontal="left" vertical="center" wrapText="1"/>
    </xf>
    <xf numFmtId="166" fontId="1" fillId="2" borderId="34" xfId="0" applyNumberFormat="1" applyFont="1" applyFill="1" applyBorder="1" applyAlignment="1">
      <alignment vertical="center" wrapText="1"/>
    </xf>
    <xf numFmtId="166" fontId="1" fillId="2" borderId="35" xfId="0" applyNumberFormat="1" applyFont="1" applyFill="1" applyBorder="1" applyAlignment="1">
      <alignment vertical="center" wrapText="1"/>
    </xf>
    <xf numFmtId="0" fontId="10" fillId="7" borderId="28" xfId="0" applyFont="1" applyFill="1" applyBorder="1" applyAlignment="1">
      <alignment horizontal="center" vertical="center" wrapText="1"/>
    </xf>
    <xf numFmtId="0" fontId="13" fillId="9" borderId="32" xfId="0" applyFont="1" applyFill="1" applyBorder="1" applyAlignment="1">
      <alignment horizontal="left" vertical="center" wrapText="1"/>
    </xf>
    <xf numFmtId="0" fontId="13" fillId="0" borderId="24" xfId="0" applyFont="1" applyBorder="1" applyAlignment="1">
      <alignment vertical="center" wrapText="1"/>
    </xf>
    <xf numFmtId="0" fontId="13" fillId="10" borderId="32" xfId="0" applyFont="1" applyFill="1" applyBorder="1" applyAlignment="1">
      <alignment horizontal="left" vertical="center" wrapText="1"/>
    </xf>
    <xf numFmtId="0" fontId="14" fillId="0" borderId="24" xfId="0" applyFont="1" applyBorder="1" applyAlignment="1">
      <alignment horizontal="left" vertical="center" wrapText="1"/>
    </xf>
    <xf numFmtId="0" fontId="14" fillId="10" borderId="32" xfId="0" applyFont="1" applyFill="1" applyBorder="1" applyAlignment="1">
      <alignment horizontal="left" vertical="center" wrapText="1"/>
    </xf>
    <xf numFmtId="0" fontId="14" fillId="10" borderId="32" xfId="0" applyFont="1" applyFill="1" applyBorder="1" applyAlignment="1">
      <alignment horizontal="left" vertical="center" wrapText="1"/>
    </xf>
    <xf numFmtId="0" fontId="13" fillId="11" borderId="32" xfId="0" applyFont="1" applyFill="1" applyBorder="1" applyAlignment="1">
      <alignment horizontal="left" vertical="center" wrapText="1"/>
    </xf>
    <xf numFmtId="0" fontId="14" fillId="11" borderId="32" xfId="0" applyFont="1" applyFill="1" applyBorder="1" applyAlignment="1">
      <alignment horizontal="left" vertical="center" wrapText="1"/>
    </xf>
    <xf numFmtId="0" fontId="14" fillId="11" borderId="32"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4" fillId="2" borderId="32" xfId="0" applyFont="1" applyFill="1" applyBorder="1" applyAlignment="1">
      <alignment horizontal="left" vertical="center" wrapText="1"/>
    </xf>
    <xf numFmtId="0" fontId="1" fillId="0" borderId="24" xfId="0" applyFont="1" applyBorder="1" applyAlignment="1">
      <alignment vertical="center" wrapText="1"/>
    </xf>
    <xf numFmtId="167" fontId="14" fillId="6" borderId="33" xfId="0" applyNumberFormat="1" applyFont="1" applyFill="1" applyBorder="1" applyAlignment="1">
      <alignment horizontal="center" vertical="center" wrapText="1"/>
    </xf>
    <xf numFmtId="167" fontId="14" fillId="6" borderId="26" xfId="0" applyNumberFormat="1" applyFont="1" applyFill="1" applyBorder="1" applyAlignment="1">
      <alignment horizontal="center" vertical="center" wrapText="1"/>
    </xf>
    <xf numFmtId="167" fontId="16" fillId="6" borderId="26" xfId="0" applyNumberFormat="1"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13" borderId="4" xfId="0" applyFont="1" applyFill="1" applyBorder="1" applyAlignment="1">
      <alignment vertical="center" wrapText="1"/>
    </xf>
    <xf numFmtId="0" fontId="18" fillId="7" borderId="18" xfId="0" applyFont="1" applyFill="1" applyBorder="1" applyAlignment="1">
      <alignment horizontal="center" vertical="center" wrapText="1"/>
    </xf>
    <xf numFmtId="0" fontId="1" fillId="8" borderId="25" xfId="0" applyFont="1" applyFill="1" applyBorder="1" applyAlignment="1">
      <alignment vertical="center" wrapText="1"/>
    </xf>
    <xf numFmtId="167" fontId="1" fillId="6" borderId="44" xfId="0" applyNumberFormat="1" applyFont="1" applyFill="1" applyBorder="1" applyAlignment="1">
      <alignment horizontal="center" vertical="center" wrapText="1"/>
    </xf>
    <xf numFmtId="167" fontId="1" fillId="6" borderId="45" xfId="0" applyNumberFormat="1" applyFont="1" applyFill="1" applyBorder="1" applyAlignment="1">
      <alignment horizontal="left" vertical="center" wrapText="1"/>
    </xf>
    <xf numFmtId="0" fontId="1" fillId="0" borderId="34" xfId="0" applyFont="1" applyBorder="1" applyAlignment="1">
      <alignment horizontal="center" vertical="center" wrapText="1"/>
    </xf>
    <xf numFmtId="164" fontId="1" fillId="2" borderId="34" xfId="0" applyNumberFormat="1" applyFont="1" applyFill="1" applyBorder="1" applyAlignment="1">
      <alignment vertical="center" wrapText="1"/>
    </xf>
    <xf numFmtId="166" fontId="1" fillId="2" borderId="35" xfId="0" applyNumberFormat="1" applyFont="1" applyFill="1" applyBorder="1" applyAlignment="1">
      <alignment horizontal="left" vertical="center" wrapText="1"/>
    </xf>
    <xf numFmtId="0" fontId="10" fillId="7" borderId="46" xfId="0" applyFont="1" applyFill="1" applyBorder="1" applyAlignment="1">
      <alignment vertical="center" wrapText="1"/>
    </xf>
    <xf numFmtId="0" fontId="1" fillId="15" borderId="28" xfId="0" applyFont="1" applyFill="1" applyBorder="1" applyAlignment="1">
      <alignment vertical="center" wrapText="1"/>
    </xf>
    <xf numFmtId="0" fontId="1" fillId="15" borderId="46" xfId="0" applyFont="1" applyFill="1" applyBorder="1" applyAlignment="1">
      <alignment vertical="center" wrapText="1"/>
    </xf>
    <xf numFmtId="0" fontId="1" fillId="15" borderId="64" xfId="0" applyFont="1" applyFill="1" applyBorder="1" applyAlignment="1">
      <alignment vertical="center" wrapText="1"/>
    </xf>
    <xf numFmtId="164" fontId="1" fillId="2" borderId="44" xfId="0" applyNumberFormat="1" applyFont="1" applyFill="1" applyBorder="1" applyAlignment="1">
      <alignment vertical="center" wrapText="1"/>
    </xf>
    <xf numFmtId="166" fontId="1" fillId="2" borderId="44" xfId="0" applyNumberFormat="1" applyFont="1" applyFill="1" applyBorder="1" applyAlignment="1">
      <alignment vertical="center" wrapText="1"/>
    </xf>
    <xf numFmtId="0" fontId="1" fillId="2" borderId="73" xfId="0" applyFont="1" applyFill="1" applyBorder="1" applyAlignment="1">
      <alignment horizontal="left" vertical="center" wrapText="1"/>
    </xf>
    <xf numFmtId="0" fontId="21" fillId="0" borderId="0" xfId="0" applyFont="1"/>
    <xf numFmtId="0" fontId="12" fillId="0" borderId="85" xfId="0" applyFont="1" applyBorder="1"/>
    <xf numFmtId="0" fontId="12" fillId="0" borderId="86" xfId="0" applyFont="1" applyBorder="1"/>
    <xf numFmtId="0" fontId="12" fillId="0" borderId="87" xfId="0" applyFont="1" applyBorder="1"/>
    <xf numFmtId="0" fontId="12" fillId="0" borderId="88" xfId="0" applyFont="1" applyBorder="1" applyAlignment="1">
      <alignment wrapText="1"/>
    </xf>
    <xf numFmtId="0" fontId="12" fillId="8" borderId="89" xfId="0" applyFont="1" applyFill="1" applyBorder="1" applyAlignment="1">
      <alignment horizontal="left" vertical="center" wrapText="1"/>
    </xf>
    <xf numFmtId="0" fontId="12" fillId="0" borderId="90" xfId="0" applyFont="1" applyBorder="1" applyAlignment="1">
      <alignment horizontal="left" vertical="center" wrapText="1"/>
    </xf>
    <xf numFmtId="0" fontId="12" fillId="0" borderId="91" xfId="0" applyFont="1" applyBorder="1"/>
    <xf numFmtId="0" fontId="12" fillId="0" borderId="0" xfId="0" applyFont="1"/>
    <xf numFmtId="0" fontId="12" fillId="0" borderId="92" xfId="0" applyFont="1" applyBorder="1"/>
    <xf numFmtId="0" fontId="12" fillId="0" borderId="93" xfId="0" applyFont="1" applyBorder="1" applyAlignment="1">
      <alignment wrapText="1"/>
    </xf>
    <xf numFmtId="0" fontId="12" fillId="8" borderId="94" xfId="0" applyFont="1" applyFill="1" applyBorder="1" applyAlignment="1">
      <alignment horizontal="left" vertical="center" wrapText="1"/>
    </xf>
    <xf numFmtId="0" fontId="12" fillId="0" borderId="95" xfId="0" applyFont="1" applyBorder="1" applyAlignment="1">
      <alignment horizontal="left" vertical="center" wrapText="1"/>
    </xf>
    <xf numFmtId="0" fontId="12" fillId="0" borderId="93" xfId="0" applyFont="1" applyBorder="1"/>
    <xf numFmtId="0" fontId="12" fillId="0" borderId="95" xfId="0" applyFont="1" applyBorder="1"/>
    <xf numFmtId="0" fontId="12" fillId="0" borderId="96" xfId="0" applyFont="1" applyBorder="1"/>
    <xf numFmtId="0" fontId="12" fillId="8" borderId="97" xfId="0" applyFont="1" applyFill="1" applyBorder="1" applyAlignment="1">
      <alignment horizontal="left" vertical="center" wrapText="1"/>
    </xf>
    <xf numFmtId="0" fontId="12" fillId="0" borderId="98" xfId="0" applyFont="1" applyBorder="1" applyAlignment="1">
      <alignment horizontal="left" vertical="center" wrapText="1"/>
    </xf>
    <xf numFmtId="0" fontId="12" fillId="0" borderId="99" xfId="0" applyFont="1" applyBorder="1" applyAlignment="1">
      <alignment wrapText="1"/>
    </xf>
    <xf numFmtId="0" fontId="12" fillId="8" borderId="100" xfId="0" applyFont="1" applyFill="1" applyBorder="1" applyAlignment="1">
      <alignment horizontal="left" vertical="center" wrapText="1"/>
    </xf>
    <xf numFmtId="0" fontId="12" fillId="0" borderId="99" xfId="0" applyFont="1" applyBorder="1" applyAlignment="1">
      <alignment horizontal="left" vertical="center" wrapText="1"/>
    </xf>
    <xf numFmtId="0" fontId="12" fillId="0" borderId="94" xfId="0" applyFont="1" applyBorder="1" applyAlignment="1">
      <alignment wrapText="1"/>
    </xf>
    <xf numFmtId="0" fontId="12" fillId="0" borderId="94" xfId="0" applyFont="1" applyBorder="1" applyAlignment="1">
      <alignment horizontal="left" vertical="center" wrapText="1"/>
    </xf>
    <xf numFmtId="0" fontId="12" fillId="0" borderId="94" xfId="0" applyFont="1" applyBorder="1"/>
    <xf numFmtId="0" fontId="12" fillId="0" borderId="101" xfId="0" applyFont="1" applyBorder="1"/>
    <xf numFmtId="0" fontId="12" fillId="8" borderId="102" xfId="0" applyFont="1" applyFill="1" applyBorder="1" applyAlignment="1">
      <alignment horizontal="left" vertical="center" wrapText="1"/>
    </xf>
    <xf numFmtId="0" fontId="12" fillId="0" borderId="101" xfId="0" applyFont="1" applyBorder="1" applyAlignment="1">
      <alignment horizontal="left" vertical="center" wrapText="1"/>
    </xf>
    <xf numFmtId="0" fontId="12" fillId="0" borderId="89" xfId="0" applyFont="1" applyBorder="1" applyAlignment="1">
      <alignment wrapText="1"/>
    </xf>
    <xf numFmtId="0" fontId="12" fillId="0" borderId="89" xfId="0" applyFont="1" applyBorder="1" applyAlignment="1">
      <alignment horizontal="left" vertical="center" wrapText="1"/>
    </xf>
    <xf numFmtId="0" fontId="12" fillId="0" borderId="97" xfId="0" applyFont="1" applyBorder="1"/>
    <xf numFmtId="0" fontId="12" fillId="0" borderId="97" xfId="0" applyFont="1" applyBorder="1" applyAlignment="1">
      <alignment horizontal="left" vertical="center" wrapText="1"/>
    </xf>
    <xf numFmtId="0" fontId="12" fillId="0" borderId="89" xfId="0" applyFont="1" applyBorder="1" applyAlignment="1">
      <alignment vertical="center" wrapText="1"/>
    </xf>
    <xf numFmtId="0" fontId="12" fillId="0" borderId="103" xfId="0" applyFont="1" applyBorder="1"/>
    <xf numFmtId="0" fontId="12" fillId="0" borderId="104" xfId="0" applyFont="1" applyBorder="1"/>
    <xf numFmtId="0" fontId="12" fillId="0" borderId="105" xfId="0" applyFont="1" applyBorder="1"/>
    <xf numFmtId="0" fontId="12" fillId="0" borderId="0" xfId="0" applyFont="1" applyAlignment="1">
      <alignment horizontal="left" vertical="center" wrapText="1"/>
    </xf>
    <xf numFmtId="0" fontId="22" fillId="12" borderId="106" xfId="0" applyFont="1" applyFill="1" applyBorder="1" applyAlignment="1">
      <alignment horizontal="center"/>
    </xf>
    <xf numFmtId="0" fontId="12" fillId="0" borderId="32" xfId="0" applyFont="1" applyBorder="1" applyAlignment="1">
      <alignment vertical="center"/>
    </xf>
    <xf numFmtId="0" fontId="12" fillId="0" borderId="32" xfId="0" applyFont="1" applyBorder="1" applyAlignment="1">
      <alignment horizontal="left" vertical="top" wrapText="1"/>
    </xf>
    <xf numFmtId="0" fontId="0" fillId="0" borderId="0" xfId="0" applyFont="1" applyAlignment="1"/>
    <xf numFmtId="0" fontId="10" fillId="7" borderId="67" xfId="0" applyFont="1" applyFill="1" applyBorder="1" applyAlignment="1">
      <alignment vertical="center" wrapText="1"/>
    </xf>
    <xf numFmtId="0" fontId="28" fillId="17" borderId="54" xfId="0" applyFont="1" applyFill="1" applyBorder="1" applyAlignment="1">
      <alignment horizontal="center" vertical="center" wrapText="1"/>
    </xf>
    <xf numFmtId="0" fontId="30" fillId="0" borderId="110" xfId="0" applyFont="1" applyFill="1" applyBorder="1" applyAlignment="1">
      <alignment horizontal="center" vertical="center" wrapText="1"/>
    </xf>
    <xf numFmtId="0" fontId="30" fillId="0" borderId="110" xfId="0" applyFont="1" applyFill="1" applyBorder="1" applyAlignment="1">
      <alignment horizontal="left" vertical="center" wrapText="1"/>
    </xf>
    <xf numFmtId="0" fontId="31" fillId="19" borderId="110" xfId="0" applyFont="1" applyFill="1" applyBorder="1" applyAlignment="1">
      <alignment horizontal="justify" vertical="center" wrapText="1"/>
    </xf>
    <xf numFmtId="14" fontId="30" fillId="20" borderId="111" xfId="0" applyNumberFormat="1" applyFont="1" applyFill="1" applyBorder="1" applyAlignment="1">
      <alignment horizontal="center" vertical="center" wrapText="1"/>
    </xf>
    <xf numFmtId="14" fontId="30" fillId="20" borderId="110" xfId="0" applyNumberFormat="1" applyFont="1" applyFill="1" applyBorder="1" applyAlignment="1">
      <alignment horizontal="center" vertical="center" wrapText="1"/>
    </xf>
    <xf numFmtId="14" fontId="33" fillId="20" borderId="110" xfId="2" applyNumberFormat="1" applyFont="1" applyFill="1" applyBorder="1" applyAlignment="1">
      <alignment horizontal="center" vertical="center" wrapText="1"/>
    </xf>
    <xf numFmtId="14" fontId="30" fillId="20" borderId="110" xfId="0" applyNumberFormat="1" applyFont="1" applyFill="1" applyBorder="1" applyAlignment="1">
      <alignment horizontal="justify" vertical="center" wrapText="1"/>
    </xf>
    <xf numFmtId="1" fontId="31" fillId="0" borderId="110" xfId="0" applyNumberFormat="1" applyFont="1" applyFill="1" applyBorder="1" applyAlignment="1">
      <alignment horizontal="center" vertical="center" wrapText="1"/>
    </xf>
    <xf numFmtId="14" fontId="31" fillId="0" borderId="110" xfId="0" applyNumberFormat="1" applyFont="1" applyFill="1" applyBorder="1" applyAlignment="1">
      <alignment vertical="center" wrapText="1"/>
    </xf>
    <xf numFmtId="165" fontId="31" fillId="21" borderId="111" xfId="1" applyFont="1" applyFill="1" applyBorder="1" applyAlignment="1">
      <alignment vertical="center" wrapText="1"/>
    </xf>
    <xf numFmtId="0" fontId="31" fillId="0" borderId="67" xfId="0" applyFont="1" applyFill="1" applyBorder="1" applyAlignment="1">
      <alignment vertical="center" wrapText="1"/>
    </xf>
    <xf numFmtId="165" fontId="31" fillId="21" borderId="110" xfId="1" applyFont="1" applyFill="1" applyBorder="1" applyAlignment="1">
      <alignment vertical="center" wrapText="1"/>
    </xf>
    <xf numFmtId="165" fontId="31" fillId="21" borderId="113" xfId="1" applyFont="1" applyFill="1" applyBorder="1" applyAlignment="1">
      <alignment vertical="center" wrapText="1"/>
    </xf>
    <xf numFmtId="0" fontId="28" fillId="17" borderId="54" xfId="0" applyFont="1" applyFill="1" applyBorder="1" applyAlignment="1">
      <alignment vertical="center" wrapText="1"/>
    </xf>
    <xf numFmtId="0" fontId="30" fillId="19" borderId="115" xfId="0" applyFont="1" applyFill="1" applyBorder="1" applyAlignment="1">
      <alignment horizontal="justify" vertical="center" wrapText="1"/>
    </xf>
    <xf numFmtId="0" fontId="31" fillId="22" borderId="111" xfId="0" applyFont="1" applyFill="1" applyBorder="1" applyAlignment="1">
      <alignment horizontal="center" vertical="center" wrapText="1"/>
    </xf>
    <xf numFmtId="0" fontId="31" fillId="22" borderId="115" xfId="0" applyFont="1" applyFill="1" applyBorder="1" applyAlignment="1">
      <alignment horizontal="center" vertical="center" wrapText="1"/>
    </xf>
    <xf numFmtId="0" fontId="31" fillId="22" borderId="115" xfId="0" applyFont="1" applyFill="1" applyBorder="1" applyAlignment="1">
      <alignment horizontal="justify" vertical="center" wrapText="1"/>
    </xf>
    <xf numFmtId="0" fontId="31" fillId="22" borderId="115" xfId="0" applyFont="1" applyFill="1" applyBorder="1" applyAlignment="1">
      <alignment vertical="center" wrapText="1"/>
    </xf>
    <xf numFmtId="0" fontId="31" fillId="21" borderId="116" xfId="0" applyFont="1" applyFill="1" applyBorder="1" applyAlignment="1">
      <alignment vertical="center" wrapText="1"/>
    </xf>
    <xf numFmtId="165" fontId="31" fillId="21" borderId="115" xfId="1" applyFont="1" applyFill="1" applyBorder="1" applyAlignment="1">
      <alignment vertical="center" wrapText="1"/>
    </xf>
    <xf numFmtId="165" fontId="31" fillId="21" borderId="117" xfId="1" applyFont="1" applyFill="1" applyBorder="1" applyAlignment="1">
      <alignment vertical="center" wrapText="1"/>
    </xf>
    <xf numFmtId="0" fontId="28" fillId="17" borderId="67" xfId="0" applyFont="1" applyFill="1" applyBorder="1" applyAlignment="1">
      <alignment vertical="center" wrapText="1"/>
    </xf>
    <xf numFmtId="0" fontId="10" fillId="7" borderId="54" xfId="0" applyFont="1" applyFill="1" applyBorder="1" applyAlignment="1">
      <alignment vertical="center" wrapText="1"/>
    </xf>
    <xf numFmtId="0" fontId="1" fillId="0" borderId="26" xfId="0" applyFont="1" applyBorder="1" applyAlignment="1">
      <alignment vertical="center" wrapText="1"/>
    </xf>
    <xf numFmtId="0" fontId="1" fillId="6" borderId="26" xfId="0" applyFont="1" applyFill="1" applyBorder="1" applyAlignment="1">
      <alignment horizontal="left" vertical="center" wrapText="1"/>
    </xf>
    <xf numFmtId="14" fontId="31" fillId="20" borderId="115" xfId="0" applyNumberFormat="1" applyFont="1" applyFill="1" applyBorder="1" applyAlignment="1">
      <alignment horizontal="center" vertical="center" wrapText="1"/>
    </xf>
    <xf numFmtId="14" fontId="34" fillId="20" borderId="115" xfId="2" applyNumberFormat="1" applyFont="1" applyFill="1" applyBorder="1" applyAlignment="1">
      <alignment horizontal="left" vertical="center" wrapText="1"/>
    </xf>
    <xf numFmtId="0" fontId="30" fillId="19" borderId="119" xfId="0" applyFont="1" applyFill="1" applyBorder="1" applyAlignment="1">
      <alignment horizontal="left" vertical="center" wrapText="1"/>
    </xf>
    <xf numFmtId="0" fontId="31" fillId="22" borderId="115" xfId="0" applyFont="1" applyFill="1" applyBorder="1" applyAlignment="1">
      <alignment horizontal="justify" vertical="top" wrapText="1"/>
    </xf>
    <xf numFmtId="0" fontId="31" fillId="22" borderId="110" xfId="0" applyFont="1" applyFill="1" applyBorder="1" applyAlignment="1">
      <alignment vertical="center" wrapText="1"/>
    </xf>
    <xf numFmtId="0" fontId="31" fillId="22" borderId="110" xfId="0" applyFont="1" applyFill="1" applyBorder="1" applyAlignment="1">
      <alignment horizontal="left" vertical="center" wrapText="1"/>
    </xf>
    <xf numFmtId="0" fontId="31" fillId="0" borderId="118" xfId="0" applyFont="1" applyFill="1" applyBorder="1" applyAlignment="1">
      <alignment vertical="center" wrapText="1"/>
    </xf>
    <xf numFmtId="0" fontId="30" fillId="0" borderId="118" xfId="0" applyFont="1" applyFill="1" applyBorder="1" applyAlignment="1">
      <alignment horizontal="center" vertical="center" wrapText="1"/>
    </xf>
    <xf numFmtId="0" fontId="30" fillId="0" borderId="110" xfId="0" applyFont="1" applyFill="1" applyBorder="1" applyAlignment="1">
      <alignment vertical="center" wrapText="1"/>
    </xf>
    <xf numFmtId="0" fontId="31" fillId="19" borderId="115" xfId="0" applyFont="1" applyFill="1" applyBorder="1" applyAlignment="1">
      <alignment horizontal="justify" vertical="center" wrapText="1"/>
    </xf>
    <xf numFmtId="14" fontId="30" fillId="20" borderId="115" xfId="0" applyNumberFormat="1" applyFont="1" applyFill="1" applyBorder="1" applyAlignment="1">
      <alignment horizontal="left" vertical="center" wrapText="1"/>
    </xf>
    <xf numFmtId="0" fontId="31" fillId="22" borderId="110" xfId="0" applyFont="1" applyFill="1" applyBorder="1" applyAlignment="1">
      <alignment horizontal="justify" vertical="center" wrapText="1"/>
    </xf>
    <xf numFmtId="0" fontId="30" fillId="0" borderId="115" xfId="0" applyFont="1" applyFill="1" applyBorder="1" applyAlignment="1">
      <alignment horizontal="center" vertical="center" wrapText="1"/>
    </xf>
    <xf numFmtId="0" fontId="30" fillId="0" borderId="115" xfId="0" applyFont="1" applyFill="1" applyBorder="1" applyAlignment="1">
      <alignment horizontal="justify" vertical="center" wrapText="1"/>
    </xf>
    <xf numFmtId="166" fontId="1" fillId="2" borderId="39" xfId="0" applyNumberFormat="1" applyFont="1" applyFill="1" applyBorder="1" applyAlignment="1">
      <alignment vertical="center" wrapText="1"/>
    </xf>
    <xf numFmtId="0" fontId="30" fillId="8" borderId="25" xfId="0" applyFont="1" applyFill="1" applyBorder="1" applyAlignment="1">
      <alignment horizontal="left" vertical="center" wrapText="1"/>
    </xf>
    <xf numFmtId="0" fontId="31" fillId="8" borderId="25" xfId="0" applyFont="1" applyFill="1" applyBorder="1" applyAlignment="1">
      <alignment horizontal="left" vertical="center" wrapText="1"/>
    </xf>
    <xf numFmtId="0" fontId="14" fillId="0" borderId="26" xfId="0" applyFont="1" applyBorder="1" applyAlignment="1">
      <alignment vertical="center" wrapText="1"/>
    </xf>
    <xf numFmtId="0" fontId="14" fillId="0" borderId="29" xfId="0" applyFont="1" applyBorder="1" applyAlignment="1">
      <alignment horizontal="left" vertical="center" wrapText="1"/>
    </xf>
    <xf numFmtId="0" fontId="31" fillId="6" borderId="25" xfId="0" applyFont="1" applyFill="1" applyBorder="1" applyAlignment="1">
      <alignment horizontal="left" vertical="center" wrapText="1"/>
    </xf>
    <xf numFmtId="0" fontId="31" fillId="0" borderId="29" xfId="0" applyFont="1" applyBorder="1" applyAlignment="1">
      <alignment horizontal="left" vertical="center" wrapText="1"/>
    </xf>
    <xf numFmtId="0" fontId="30" fillId="0" borderId="29" xfId="0" applyFont="1" applyBorder="1" applyAlignment="1">
      <alignment horizontal="left" vertical="center" wrapText="1"/>
    </xf>
    <xf numFmtId="167" fontId="14" fillId="6" borderId="25" xfId="0" applyNumberFormat="1" applyFont="1" applyFill="1" applyBorder="1" applyAlignment="1">
      <alignment horizontal="left" vertical="center" wrapText="1"/>
    </xf>
    <xf numFmtId="0" fontId="36" fillId="6" borderId="0" xfId="0" applyFont="1" applyFill="1" applyAlignment="1">
      <alignment horizontal="left" vertical="center" wrapText="1"/>
    </xf>
    <xf numFmtId="0" fontId="1" fillId="6" borderId="33" xfId="0" applyFont="1" applyFill="1" applyBorder="1" applyAlignment="1">
      <alignment horizontal="left" vertical="center" wrapText="1"/>
    </xf>
    <xf numFmtId="0" fontId="36" fillId="6" borderId="124"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125" xfId="0" applyFont="1" applyFill="1" applyBorder="1" applyAlignment="1">
      <alignment horizontal="left" vertical="center" wrapText="1"/>
    </xf>
    <xf numFmtId="0" fontId="30" fillId="0" borderId="110" xfId="0" applyFont="1" applyFill="1" applyBorder="1" applyAlignment="1">
      <alignment horizontal="justify" vertical="center" wrapText="1"/>
    </xf>
    <xf numFmtId="0" fontId="30" fillId="19" borderId="110" xfId="0" applyFont="1" applyFill="1" applyBorder="1" applyAlignment="1">
      <alignment horizontal="justify" vertical="center" wrapText="1"/>
    </xf>
    <xf numFmtId="14" fontId="37" fillId="20" borderId="115" xfId="2" applyNumberFormat="1" applyFont="1" applyFill="1" applyBorder="1" applyAlignment="1">
      <alignment horizontal="left" vertical="center" wrapText="1"/>
    </xf>
    <xf numFmtId="0" fontId="30" fillId="0" borderId="115" xfId="0" applyFont="1" applyFill="1" applyBorder="1" applyAlignment="1">
      <alignment horizontal="left" vertical="center" wrapText="1"/>
    </xf>
    <xf numFmtId="165" fontId="31" fillId="0" borderId="119" xfId="1" applyFont="1" applyFill="1" applyBorder="1" applyAlignment="1">
      <alignment vertical="center" wrapText="1"/>
    </xf>
    <xf numFmtId="14" fontId="30" fillId="0" borderId="110" xfId="0" applyNumberFormat="1" applyFont="1" applyFill="1" applyBorder="1" applyAlignment="1">
      <alignment horizontal="center" vertical="center" wrapText="1"/>
    </xf>
    <xf numFmtId="14" fontId="37" fillId="0" borderId="110" xfId="2" applyNumberFormat="1" applyFont="1" applyFill="1" applyBorder="1" applyAlignment="1">
      <alignment horizontal="left" vertical="center" wrapText="1"/>
    </xf>
    <xf numFmtId="14" fontId="30" fillId="0" borderId="110" xfId="0" applyNumberFormat="1" applyFont="1" applyFill="1" applyBorder="1" applyAlignment="1">
      <alignment horizontal="justify" vertical="center" wrapText="1"/>
    </xf>
    <xf numFmtId="165" fontId="30" fillId="0" borderId="118" xfId="1" applyFont="1" applyFill="1" applyBorder="1" applyAlignment="1">
      <alignment vertical="center" wrapText="1"/>
    </xf>
    <xf numFmtId="14" fontId="31" fillId="20" borderId="110" xfId="0" applyNumberFormat="1" applyFont="1" applyFill="1" applyBorder="1" applyAlignment="1">
      <alignment horizontal="center" vertical="center" wrapText="1"/>
    </xf>
    <xf numFmtId="14" fontId="37" fillId="20" borderId="110" xfId="2" applyNumberFormat="1" applyFont="1" applyFill="1" applyBorder="1" applyAlignment="1">
      <alignment horizontal="left" vertical="center" wrapText="1"/>
    </xf>
    <xf numFmtId="165" fontId="31" fillId="0" borderId="118" xfId="1" applyFont="1" applyFill="1" applyBorder="1" applyAlignment="1">
      <alignment vertical="center" wrapText="1"/>
    </xf>
    <xf numFmtId="0" fontId="31" fillId="0" borderId="118" xfId="1" applyNumberFormat="1" applyFont="1" applyFill="1" applyBorder="1" applyAlignment="1">
      <alignment vertical="center" wrapText="1"/>
    </xf>
    <xf numFmtId="0" fontId="31" fillId="22" borderId="115" xfId="0" applyFont="1" applyFill="1" applyBorder="1" applyAlignment="1">
      <alignment horizontal="left" vertical="center" wrapText="1"/>
    </xf>
    <xf numFmtId="166" fontId="1" fillId="2" borderId="39" xfId="0" applyNumberFormat="1" applyFont="1" applyFill="1" applyBorder="1" applyAlignment="1">
      <alignment horizontal="left" vertical="center" wrapText="1"/>
    </xf>
    <xf numFmtId="0" fontId="31" fillId="0" borderId="118" xfId="0" applyFont="1" applyFill="1" applyBorder="1" applyAlignment="1">
      <alignment horizontal="left" vertical="center" wrapText="1"/>
    </xf>
    <xf numFmtId="0" fontId="31" fillId="19" borderId="115" xfId="0" applyFont="1" applyFill="1" applyBorder="1" applyAlignment="1">
      <alignment horizontal="left" vertical="center" wrapText="1"/>
    </xf>
    <xf numFmtId="0" fontId="30" fillId="0" borderId="115" xfId="0" applyFont="1" applyFill="1" applyBorder="1" applyAlignment="1">
      <alignment vertical="center" wrapText="1"/>
    </xf>
    <xf numFmtId="0" fontId="31" fillId="0" borderId="126" xfId="0" applyFont="1" applyFill="1" applyBorder="1" applyAlignment="1">
      <alignment horizontal="center" vertical="center" wrapText="1"/>
    </xf>
    <xf numFmtId="0" fontId="31" fillId="0" borderId="126" xfId="0" applyFont="1" applyFill="1" applyBorder="1" applyAlignment="1">
      <alignment vertical="center" wrapText="1"/>
    </xf>
    <xf numFmtId="0" fontId="31" fillId="0" borderId="110" xfId="0" applyFont="1" applyFill="1" applyBorder="1" applyAlignment="1">
      <alignment horizontal="center" vertical="center" wrapText="1"/>
    </xf>
    <xf numFmtId="14" fontId="31" fillId="20" borderId="115" xfId="0" applyNumberFormat="1" applyFont="1" applyFill="1" applyBorder="1" applyAlignment="1">
      <alignment horizontal="justify" vertical="center" wrapText="1"/>
    </xf>
    <xf numFmtId="0" fontId="0" fillId="0" borderId="0" xfId="0" applyFont="1" applyAlignment="1"/>
    <xf numFmtId="167" fontId="1" fillId="6" borderId="71" xfId="0" applyNumberFormat="1" applyFont="1" applyFill="1" applyBorder="1" applyAlignment="1">
      <alignment horizontal="center" vertical="center" wrapText="1"/>
    </xf>
    <xf numFmtId="167" fontId="1" fillId="6" borderId="70" xfId="0" applyNumberFormat="1" applyFont="1" applyFill="1" applyBorder="1" applyAlignment="1">
      <alignment horizontal="left" vertical="center" wrapText="1"/>
    </xf>
    <xf numFmtId="166" fontId="1" fillId="2" borderId="26" xfId="0" applyNumberFormat="1" applyFont="1" applyFill="1" applyBorder="1" applyAlignment="1">
      <alignment vertical="center" wrapText="1"/>
    </xf>
    <xf numFmtId="166" fontId="1" fillId="2" borderId="125" xfId="0" applyNumberFormat="1" applyFont="1" applyFill="1" applyBorder="1" applyAlignment="1">
      <alignment horizontal="left" vertical="center" wrapText="1"/>
    </xf>
    <xf numFmtId="0" fontId="10" fillId="7" borderId="66" xfId="0" applyFont="1" applyFill="1" applyBorder="1" applyAlignment="1">
      <alignment horizontal="center" vertical="center" wrapText="1"/>
    </xf>
    <xf numFmtId="164" fontId="1" fillId="2" borderId="26" xfId="0" applyNumberFormat="1" applyFont="1" applyFill="1" applyBorder="1" applyAlignment="1">
      <alignment vertical="center" wrapText="1"/>
    </xf>
    <xf numFmtId="0" fontId="10" fillId="7" borderId="66" xfId="0" applyFont="1" applyFill="1" applyBorder="1" applyAlignment="1">
      <alignment vertical="center" wrapText="1"/>
    </xf>
    <xf numFmtId="0" fontId="31" fillId="0" borderId="55" xfId="0" applyFont="1" applyFill="1" applyBorder="1" applyAlignment="1">
      <alignment vertical="center" wrapText="1"/>
    </xf>
    <xf numFmtId="0" fontId="31" fillId="0" borderId="111" xfId="0" applyFont="1" applyFill="1" applyBorder="1" applyAlignment="1">
      <alignment vertical="center" wrapText="1"/>
    </xf>
    <xf numFmtId="0" fontId="1" fillId="8" borderId="23" xfId="0" applyFont="1" applyFill="1" applyBorder="1" applyAlignment="1">
      <alignment vertical="center" wrapText="1"/>
    </xf>
    <xf numFmtId="166" fontId="1" fillId="2" borderId="125" xfId="0" applyNumberFormat="1" applyFont="1" applyFill="1" applyBorder="1" applyAlignment="1">
      <alignment vertical="center" wrapText="1"/>
    </xf>
    <xf numFmtId="0" fontId="30" fillId="0" borderId="129" xfId="0" applyFont="1" applyFill="1" applyBorder="1" applyAlignment="1">
      <alignment vertical="center" wrapText="1"/>
    </xf>
    <xf numFmtId="0" fontId="30" fillId="19" borderId="129" xfId="0" applyFont="1" applyFill="1" applyBorder="1" applyAlignment="1">
      <alignment horizontal="justify" vertical="center" wrapText="1"/>
    </xf>
    <xf numFmtId="0" fontId="30" fillId="19" borderId="119" xfId="0" applyFont="1" applyFill="1" applyBorder="1" applyAlignment="1">
      <alignment horizontal="justify" vertical="center" wrapText="1"/>
    </xf>
    <xf numFmtId="0" fontId="30" fillId="0" borderId="118" xfId="0" applyFont="1" applyFill="1" applyBorder="1" applyAlignment="1">
      <alignment vertical="center" wrapText="1"/>
    </xf>
    <xf numFmtId="0" fontId="30" fillId="0" borderId="131" xfId="0" applyFont="1" applyFill="1" applyBorder="1" applyAlignment="1">
      <alignment horizontal="center" vertical="center" wrapText="1"/>
    </xf>
    <xf numFmtId="0" fontId="1" fillId="8" borderId="130" xfId="0" applyFont="1" applyFill="1" applyBorder="1" applyAlignment="1">
      <alignment vertical="center" wrapText="1"/>
    </xf>
    <xf numFmtId="0" fontId="1" fillId="8" borderId="47" xfId="0" applyFont="1" applyFill="1" applyBorder="1" applyAlignment="1">
      <alignment vertical="center" wrapText="1"/>
    </xf>
    <xf numFmtId="167" fontId="1" fillId="6" borderId="39" xfId="0" applyNumberFormat="1" applyFont="1" applyFill="1" applyBorder="1" applyAlignment="1">
      <alignment horizontal="center" vertical="center" wrapText="1"/>
    </xf>
    <xf numFmtId="167" fontId="1" fillId="6" borderId="71" xfId="0" applyNumberFormat="1" applyFont="1" applyFill="1" applyBorder="1" applyAlignment="1">
      <alignment horizontal="left" vertical="center" wrapText="1"/>
    </xf>
    <xf numFmtId="0" fontId="0" fillId="0" borderId="0" xfId="0" applyFont="1" applyAlignment="1"/>
    <xf numFmtId="0" fontId="31" fillId="8" borderId="69" xfId="0" applyFont="1" applyFill="1" applyBorder="1" applyAlignment="1">
      <alignment vertical="center" wrapText="1"/>
    </xf>
    <xf numFmtId="0" fontId="31" fillId="8" borderId="23" xfId="0" applyFont="1" applyFill="1" applyBorder="1" applyAlignment="1">
      <alignment vertical="center" wrapText="1"/>
    </xf>
    <xf numFmtId="0" fontId="31" fillId="8" borderId="29" xfId="0" applyFont="1" applyFill="1" applyBorder="1" applyAlignment="1">
      <alignment vertical="center" wrapText="1"/>
    </xf>
    <xf numFmtId="167" fontId="31" fillId="8" borderId="25" xfId="0" applyNumberFormat="1" applyFont="1" applyFill="1" applyBorder="1" applyAlignment="1">
      <alignment horizontal="center" vertical="center" wrapText="1"/>
    </xf>
    <xf numFmtId="167" fontId="1" fillId="0" borderId="71" xfId="0" applyNumberFormat="1" applyFont="1" applyBorder="1" applyAlignment="1">
      <alignment horizontal="center" vertical="center" wrapText="1"/>
    </xf>
    <xf numFmtId="167" fontId="1" fillId="6" borderId="26" xfId="0" applyNumberFormat="1" applyFont="1" applyFill="1" applyBorder="1" applyAlignment="1">
      <alignment horizontal="center" vertical="center" wrapText="1"/>
    </xf>
    <xf numFmtId="0" fontId="1" fillId="0" borderId="26" xfId="0" applyFont="1" applyBorder="1" applyAlignment="1">
      <alignment horizontal="center" vertical="center" wrapText="1"/>
    </xf>
    <xf numFmtId="166" fontId="1" fillId="2" borderId="71" xfId="0" applyNumberFormat="1" applyFont="1" applyFill="1" applyBorder="1" applyAlignment="1">
      <alignment vertical="center" wrapText="1"/>
    </xf>
    <xf numFmtId="166" fontId="1" fillId="2" borderId="73" xfId="0" applyNumberFormat="1" applyFont="1" applyFill="1" applyBorder="1" applyAlignment="1">
      <alignment vertical="center" wrapText="1"/>
    </xf>
    <xf numFmtId="164" fontId="1" fillId="2" borderId="71" xfId="0" applyNumberFormat="1" applyFont="1" applyFill="1" applyBorder="1" applyAlignment="1">
      <alignment vertical="center" wrapText="1"/>
    </xf>
    <xf numFmtId="0" fontId="30" fillId="19" borderId="14" xfId="0" applyFont="1" applyFill="1" applyBorder="1" applyAlignment="1">
      <alignment vertical="center" wrapText="1"/>
    </xf>
    <xf numFmtId="0" fontId="30" fillId="19" borderId="42" xfId="0" applyFont="1" applyFill="1" applyBorder="1" applyAlignment="1">
      <alignment vertical="center" wrapText="1"/>
    </xf>
    <xf numFmtId="0" fontId="30" fillId="19" borderId="20" xfId="0" applyFont="1" applyFill="1" applyBorder="1" applyAlignment="1">
      <alignment vertical="center" wrapText="1"/>
    </xf>
    <xf numFmtId="0" fontId="1" fillId="8" borderId="170" xfId="0" applyFont="1" applyFill="1" applyBorder="1" applyAlignment="1">
      <alignment vertical="center" wrapText="1"/>
    </xf>
    <xf numFmtId="0" fontId="1" fillId="8" borderId="26" xfId="0" applyFont="1" applyFill="1" applyBorder="1" applyAlignment="1">
      <alignment vertical="center" wrapText="1"/>
    </xf>
    <xf numFmtId="0" fontId="31" fillId="8" borderId="71" xfId="0" applyFont="1" applyFill="1" applyBorder="1" applyAlignment="1">
      <alignment vertical="center" wrapText="1"/>
    </xf>
    <xf numFmtId="0" fontId="31" fillId="6" borderId="71" xfId="0" applyFont="1" applyFill="1" applyBorder="1" applyAlignment="1">
      <alignment horizontal="left" vertical="center" wrapText="1"/>
    </xf>
    <xf numFmtId="0" fontId="40" fillId="6" borderId="71" xfId="0" applyFont="1" applyFill="1" applyBorder="1" applyAlignment="1">
      <alignment horizontal="left" vertical="center" wrapText="1"/>
    </xf>
    <xf numFmtId="0" fontId="31" fillId="0" borderId="25" xfId="0" applyFont="1" applyBorder="1" applyAlignment="1">
      <alignment horizontal="left" vertical="center" wrapText="1"/>
    </xf>
    <xf numFmtId="0" fontId="31" fillId="0" borderId="26" xfId="0" applyFont="1" applyBorder="1" applyAlignment="1">
      <alignment vertical="center" wrapText="1"/>
    </xf>
    <xf numFmtId="0" fontId="30" fillId="19" borderId="110" xfId="0" applyFont="1" applyFill="1" applyBorder="1" applyAlignment="1">
      <alignment vertical="center" wrapText="1"/>
    </xf>
    <xf numFmtId="0" fontId="30" fillId="0" borderId="115" xfId="0" applyFont="1" applyFill="1" applyBorder="1" applyAlignment="1">
      <alignment horizontal="justify" vertical="top" wrapText="1"/>
    </xf>
    <xf numFmtId="0" fontId="30" fillId="0" borderId="115" xfId="0" applyFont="1" applyFill="1" applyBorder="1" applyAlignment="1">
      <alignment horizontal="left" vertical="top" wrapText="1"/>
    </xf>
    <xf numFmtId="0" fontId="1" fillId="0" borderId="32"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31" fillId="0" borderId="115" xfId="0" applyFont="1" applyFill="1" applyBorder="1" applyAlignment="1">
      <alignment vertical="center" wrapText="1"/>
    </xf>
    <xf numFmtId="0" fontId="31" fillId="0" borderId="25"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25" xfId="0" applyFont="1" applyFill="1" applyBorder="1" applyAlignment="1">
      <alignment vertical="center" wrapText="1"/>
    </xf>
    <xf numFmtId="0" fontId="31" fillId="0" borderId="25" xfId="0" applyFont="1" applyFill="1" applyBorder="1" applyAlignment="1">
      <alignment vertical="center" wrapText="1"/>
    </xf>
    <xf numFmtId="167" fontId="1" fillId="0" borderId="26" xfId="0" applyNumberFormat="1" applyFont="1" applyFill="1" applyBorder="1" applyAlignment="1">
      <alignment horizontal="left" vertical="center" wrapText="1"/>
    </xf>
    <xf numFmtId="167" fontId="1" fillId="0" borderId="33" xfId="0" applyNumberFormat="1" applyFont="1" applyFill="1" applyBorder="1" applyAlignment="1">
      <alignment horizontal="left" vertical="center" wrapText="1"/>
    </xf>
    <xf numFmtId="166" fontId="1" fillId="2" borderId="23" xfId="0" applyNumberFormat="1" applyFont="1" applyFill="1" applyBorder="1" applyAlignment="1">
      <alignment vertical="center" wrapText="1"/>
    </xf>
    <xf numFmtId="0" fontId="31" fillId="0" borderId="72" xfId="0" applyFont="1" applyBorder="1" applyAlignment="1">
      <alignment horizontal="left" vertical="center" wrapText="1"/>
    </xf>
    <xf numFmtId="0" fontId="0" fillId="0" borderId="0" xfId="0" applyFont="1" applyAlignment="1"/>
    <xf numFmtId="0" fontId="5" fillId="4" borderId="4" xfId="0" applyFont="1" applyFill="1" applyBorder="1" applyAlignment="1">
      <alignment vertical="center" wrapText="1"/>
    </xf>
    <xf numFmtId="0" fontId="31" fillId="0" borderId="118" xfId="0" applyFont="1" applyFill="1" applyBorder="1" applyAlignment="1">
      <alignment vertical="center" wrapText="1"/>
    </xf>
    <xf numFmtId="0" fontId="30" fillId="19" borderId="115" xfId="0" applyFont="1" applyFill="1" applyBorder="1" applyAlignment="1">
      <alignment vertical="center" wrapText="1"/>
    </xf>
    <xf numFmtId="14" fontId="31" fillId="19" borderId="115" xfId="0" applyNumberFormat="1" applyFont="1" applyFill="1" applyBorder="1" applyAlignment="1">
      <alignment horizontal="center" vertical="center" wrapText="1"/>
    </xf>
    <xf numFmtId="0" fontId="0" fillId="0" borderId="0" xfId="0" applyFont="1" applyAlignment="1"/>
    <xf numFmtId="0" fontId="30" fillId="0" borderId="110" xfId="0" applyFont="1" applyFill="1" applyBorder="1" applyAlignment="1">
      <alignment horizontal="center" vertical="center" wrapText="1"/>
    </xf>
    <xf numFmtId="0" fontId="30" fillId="0" borderId="120" xfId="0" applyFont="1" applyFill="1" applyBorder="1" applyAlignment="1">
      <alignment horizontal="center" vertical="center" wrapText="1"/>
    </xf>
    <xf numFmtId="0" fontId="30" fillId="0" borderId="121" xfId="0" applyFont="1" applyFill="1" applyBorder="1" applyAlignment="1">
      <alignment horizontal="center" vertical="center" wrapText="1"/>
    </xf>
    <xf numFmtId="0" fontId="31" fillId="0" borderId="26"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144" xfId="0" applyFont="1" applyBorder="1" applyAlignment="1">
      <alignment horizontal="center" vertical="center" wrapText="1"/>
    </xf>
    <xf numFmtId="0" fontId="31" fillId="0" borderId="26" xfId="0" applyFont="1" applyFill="1" applyBorder="1" applyAlignment="1">
      <alignment horizontal="center" vertical="center" wrapText="1"/>
    </xf>
    <xf numFmtId="0" fontId="31" fillId="0" borderId="70" xfId="0" applyFont="1" applyFill="1" applyBorder="1" applyAlignment="1">
      <alignment horizontal="center" vertical="center" wrapText="1"/>
    </xf>
    <xf numFmtId="0" fontId="31" fillId="0" borderId="144" xfId="0" applyFont="1" applyFill="1" applyBorder="1" applyAlignment="1">
      <alignment horizontal="center" vertical="center" wrapText="1"/>
    </xf>
    <xf numFmtId="167" fontId="1" fillId="6" borderId="26" xfId="0" applyNumberFormat="1" applyFont="1" applyFill="1" applyBorder="1" applyAlignment="1">
      <alignment horizontal="center" vertical="center" wrapText="1"/>
    </xf>
    <xf numFmtId="167" fontId="1" fillId="6" borderId="70" xfId="0" applyNumberFormat="1" applyFont="1" applyFill="1" applyBorder="1" applyAlignment="1">
      <alignment horizontal="center" vertical="center" wrapText="1"/>
    </xf>
    <xf numFmtId="167" fontId="1" fillId="6" borderId="144" xfId="0" applyNumberFormat="1" applyFont="1" applyFill="1" applyBorder="1" applyAlignment="1">
      <alignment horizontal="center" vertical="center" wrapText="1"/>
    </xf>
    <xf numFmtId="0" fontId="31" fillId="0" borderId="136"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144" xfId="0" applyFont="1" applyBorder="1" applyAlignment="1">
      <alignment horizontal="center" vertical="center" wrapText="1"/>
    </xf>
    <xf numFmtId="0" fontId="31" fillId="0" borderId="109" xfId="0" applyFont="1" applyBorder="1" applyAlignment="1">
      <alignment horizontal="center" vertical="center" wrapText="1"/>
    </xf>
    <xf numFmtId="0" fontId="31" fillId="0" borderId="112" xfId="0" applyFont="1" applyBorder="1" applyAlignment="1">
      <alignment horizontal="center" vertical="center" wrapText="1"/>
    </xf>
    <xf numFmtId="0" fontId="31" fillId="0" borderId="114" xfId="0" applyFont="1" applyBorder="1" applyAlignment="1">
      <alignment horizontal="center" vertical="center" wrapText="1"/>
    </xf>
    <xf numFmtId="0" fontId="31" fillId="0" borderId="184" xfId="0" applyFont="1" applyBorder="1" applyAlignment="1">
      <alignment horizontal="center" vertical="center" wrapText="1"/>
    </xf>
    <xf numFmtId="0" fontId="31" fillId="0" borderId="71" xfId="0" applyFont="1" applyBorder="1" applyAlignment="1">
      <alignment horizontal="center" vertical="center" wrapText="1"/>
    </xf>
    <xf numFmtId="0" fontId="31" fillId="6" borderId="136" xfId="0" applyFont="1" applyFill="1" applyBorder="1" applyAlignment="1">
      <alignment horizontal="center" vertical="center" wrapText="1"/>
    </xf>
    <xf numFmtId="0" fontId="31" fillId="6" borderId="70" xfId="0" applyFont="1" applyFill="1" applyBorder="1" applyAlignment="1">
      <alignment horizontal="center" vertical="center" wrapText="1"/>
    </xf>
    <xf numFmtId="0" fontId="31" fillId="6" borderId="71" xfId="0" applyFont="1" applyFill="1" applyBorder="1" applyAlignment="1">
      <alignment horizontal="center" vertical="center" wrapText="1"/>
    </xf>
    <xf numFmtId="0" fontId="31" fillId="6" borderId="144" xfId="0" applyFont="1" applyFill="1" applyBorder="1" applyAlignment="1">
      <alignment horizontal="center" vertical="center" wrapText="1"/>
    </xf>
    <xf numFmtId="0" fontId="13" fillId="0" borderId="181" xfId="0" applyFont="1" applyBorder="1" applyAlignment="1">
      <alignment horizontal="center" vertical="center" wrapText="1"/>
    </xf>
    <xf numFmtId="0" fontId="13" fillId="0" borderId="182" xfId="0" applyFont="1" applyBorder="1" applyAlignment="1">
      <alignment horizontal="center" vertical="center" wrapText="1"/>
    </xf>
    <xf numFmtId="0" fontId="13" fillId="0" borderId="183"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06" xfId="0" applyFont="1" applyBorder="1" applyAlignment="1">
      <alignment horizontal="center" vertical="center" wrapText="1"/>
    </xf>
    <xf numFmtId="0" fontId="30" fillId="0" borderId="110" xfId="0" applyFont="1" applyFill="1" applyBorder="1" applyAlignment="1">
      <alignment vertical="center" wrapText="1"/>
    </xf>
    <xf numFmtId="0" fontId="30" fillId="0" borderId="121" xfId="0" applyFont="1" applyFill="1" applyBorder="1" applyAlignment="1">
      <alignment vertical="center" wrapText="1"/>
    </xf>
    <xf numFmtId="0" fontId="30" fillId="0" borderId="148" xfId="0" applyFont="1" applyFill="1" applyBorder="1" applyAlignment="1">
      <alignment horizontal="center" vertical="center" wrapText="1"/>
    </xf>
    <xf numFmtId="0" fontId="30" fillId="0" borderId="149" xfId="0" applyFont="1" applyFill="1" applyBorder="1" applyAlignment="1">
      <alignment horizontal="center" vertical="center" wrapText="1"/>
    </xf>
    <xf numFmtId="167" fontId="31" fillId="8" borderId="150" xfId="0" applyNumberFormat="1" applyFont="1" applyFill="1" applyBorder="1" applyAlignment="1">
      <alignment horizontal="center" vertical="center" wrapText="1"/>
    </xf>
    <xf numFmtId="167" fontId="31" fillId="8" borderId="135" xfId="0" applyNumberFormat="1" applyFont="1" applyFill="1" applyBorder="1" applyAlignment="1">
      <alignment horizontal="center" vertical="center" wrapText="1"/>
    </xf>
    <xf numFmtId="167" fontId="31" fillId="8" borderId="137" xfId="0" applyNumberFormat="1" applyFont="1" applyFill="1" applyBorder="1" applyAlignment="1">
      <alignment horizontal="center" vertical="center" wrapText="1"/>
    </xf>
    <xf numFmtId="167" fontId="31" fillId="8" borderId="151" xfId="0" applyNumberFormat="1" applyFont="1" applyFill="1" applyBorder="1" applyAlignment="1">
      <alignment horizontal="center" vertical="center" wrapText="1"/>
    </xf>
    <xf numFmtId="167" fontId="1" fillId="8" borderId="135" xfId="0" applyNumberFormat="1" applyFont="1" applyFill="1" applyBorder="1" applyAlignment="1">
      <alignment horizontal="center" vertical="center" wrapText="1"/>
    </xf>
    <xf numFmtId="167" fontId="1" fillId="8" borderId="152" xfId="0" applyNumberFormat="1" applyFont="1" applyFill="1" applyBorder="1" applyAlignment="1">
      <alignment horizontal="center" vertical="center" wrapText="1"/>
    </xf>
    <xf numFmtId="167" fontId="31" fillId="8" borderId="153" xfId="0" applyNumberFormat="1" applyFont="1" applyFill="1" applyBorder="1" applyAlignment="1">
      <alignment horizontal="center" vertical="center" wrapText="1"/>
    </xf>
    <xf numFmtId="167" fontId="1" fillId="8" borderId="154" xfId="0" applyNumberFormat="1" applyFont="1" applyFill="1" applyBorder="1" applyAlignment="1">
      <alignment horizontal="center" vertical="center" wrapText="1"/>
    </xf>
    <xf numFmtId="0" fontId="31" fillId="22" borderId="110" xfId="0" applyFont="1" applyFill="1" applyBorder="1" applyAlignment="1">
      <alignment horizontal="center" vertical="center" wrapText="1"/>
    </xf>
    <xf numFmtId="0" fontId="31" fillId="22" borderId="120" xfId="0" applyFont="1" applyFill="1" applyBorder="1" applyAlignment="1">
      <alignment horizontal="center" vertical="center" wrapText="1"/>
    </xf>
    <xf numFmtId="0" fontId="31" fillId="22" borderId="121" xfId="0" applyFont="1" applyFill="1" applyBorder="1" applyAlignment="1">
      <alignment horizontal="center" vertical="center" wrapText="1"/>
    </xf>
    <xf numFmtId="0" fontId="30" fillId="0" borderId="120" xfId="0" applyFont="1" applyFill="1" applyBorder="1" applyAlignment="1">
      <alignment vertical="center" wrapText="1"/>
    </xf>
    <xf numFmtId="0" fontId="31" fillId="0" borderId="110" xfId="0" applyFont="1" applyFill="1" applyBorder="1" applyAlignment="1">
      <alignment horizontal="center" vertical="center" wrapText="1"/>
    </xf>
    <xf numFmtId="0" fontId="31" fillId="0" borderId="121" xfId="0" applyFont="1" applyFill="1" applyBorder="1" applyAlignment="1">
      <alignment horizontal="center" vertical="center" wrapText="1"/>
    </xf>
    <xf numFmtId="0" fontId="31" fillId="0" borderId="111" xfId="0" applyFont="1" applyFill="1" applyBorder="1" applyAlignment="1">
      <alignment horizontal="center" vertical="center" wrapText="1"/>
    </xf>
    <xf numFmtId="0" fontId="31" fillId="0" borderId="122" xfId="0" applyFont="1" applyFill="1" applyBorder="1" applyAlignment="1">
      <alignment horizontal="center" vertical="center" wrapText="1"/>
    </xf>
    <xf numFmtId="0" fontId="31" fillId="0" borderId="118" xfId="0" applyFont="1" applyFill="1" applyBorder="1" applyAlignment="1">
      <alignment vertical="center" wrapText="1"/>
    </xf>
    <xf numFmtId="0" fontId="31" fillId="0" borderId="123" xfId="0" applyFont="1" applyFill="1" applyBorder="1" applyAlignment="1">
      <alignment vertical="center" wrapText="1"/>
    </xf>
    <xf numFmtId="0" fontId="31" fillId="0" borderId="120" xfId="0" applyFont="1" applyFill="1" applyBorder="1" applyAlignment="1">
      <alignment horizontal="center" vertical="center" wrapText="1"/>
    </xf>
    <xf numFmtId="0" fontId="1" fillId="0" borderId="31" xfId="0" applyFont="1" applyFill="1" applyBorder="1" applyAlignment="1">
      <alignment vertical="center" wrapText="1"/>
    </xf>
    <xf numFmtId="0" fontId="1" fillId="0" borderId="36" xfId="0" applyFont="1" applyFill="1" applyBorder="1" applyAlignment="1">
      <alignment vertical="center" wrapText="1"/>
    </xf>
    <xf numFmtId="0" fontId="1" fillId="0" borderId="106" xfId="0" applyFont="1" applyFill="1" applyBorder="1" applyAlignment="1">
      <alignment vertical="center" wrapText="1"/>
    </xf>
    <xf numFmtId="0" fontId="1" fillId="0" borderId="107" xfId="0" applyFont="1" applyBorder="1" applyAlignment="1">
      <alignment horizontal="center" vertical="center" wrapText="1"/>
    </xf>
    <xf numFmtId="0" fontId="1" fillId="0" borderId="107" xfId="0" applyFont="1" applyFill="1" applyBorder="1" applyAlignment="1">
      <alignment vertical="center" wrapText="1"/>
    </xf>
    <xf numFmtId="0" fontId="13" fillId="0" borderId="108" xfId="0" applyFont="1" applyFill="1" applyBorder="1" applyAlignment="1">
      <alignment vertical="center" wrapText="1"/>
    </xf>
    <xf numFmtId="0" fontId="13" fillId="0" borderId="36" xfId="0" applyFont="1" applyFill="1" applyBorder="1" applyAlignment="1">
      <alignment vertical="center" wrapText="1"/>
    </xf>
    <xf numFmtId="0" fontId="13" fillId="0" borderId="107" xfId="0" applyFont="1" applyFill="1" applyBorder="1" applyAlignment="1">
      <alignment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xf numFmtId="0" fontId="1" fillId="0" borderId="70" xfId="0" applyFont="1" applyBorder="1" applyAlignment="1">
      <alignment vertical="center" wrapText="1"/>
    </xf>
    <xf numFmtId="0" fontId="1" fillId="0" borderId="144" xfId="0" applyFont="1" applyBorder="1" applyAlignment="1">
      <alignment vertical="center" wrapText="1"/>
    </xf>
    <xf numFmtId="0" fontId="40" fillId="0" borderId="70" xfId="0" applyFont="1" applyBorder="1" applyAlignment="1">
      <alignment horizontal="center" vertical="center" wrapText="1"/>
    </xf>
    <xf numFmtId="0" fontId="40" fillId="0" borderId="71" xfId="0" applyFont="1" applyBorder="1" applyAlignment="1">
      <alignment horizontal="center" vertical="center" wrapText="1"/>
    </xf>
    <xf numFmtId="0" fontId="31" fillId="8" borderId="167" xfId="0" applyFont="1" applyFill="1" applyBorder="1" applyAlignment="1">
      <alignment horizontal="center" vertical="center" wrapText="1"/>
    </xf>
    <xf numFmtId="0" fontId="1" fillId="8" borderId="69" xfId="0" applyFont="1" applyFill="1" applyBorder="1" applyAlignment="1">
      <alignment horizontal="center" vertical="center" wrapText="1"/>
    </xf>
    <xf numFmtId="0" fontId="1" fillId="8" borderId="168" xfId="0" applyFont="1" applyFill="1" applyBorder="1" applyAlignment="1">
      <alignment horizontal="center" vertical="center" wrapText="1"/>
    </xf>
    <xf numFmtId="0" fontId="31" fillId="8" borderId="136" xfId="0" applyFont="1" applyFill="1" applyBorder="1" applyAlignment="1">
      <alignment horizontal="center" vertical="center" wrapText="1"/>
    </xf>
    <xf numFmtId="0" fontId="1" fillId="8" borderId="70" xfId="0" applyFont="1" applyFill="1" applyBorder="1" applyAlignment="1">
      <alignment horizontal="center" vertical="center" wrapText="1"/>
    </xf>
    <xf numFmtId="0" fontId="1" fillId="8" borderId="71" xfId="0" applyFont="1" applyFill="1" applyBorder="1" applyAlignment="1">
      <alignment horizontal="center" vertical="center" wrapText="1"/>
    </xf>
    <xf numFmtId="0" fontId="29" fillId="5" borderId="31"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1" fillId="5" borderId="106" xfId="0" applyFont="1" applyFill="1" applyBorder="1" applyAlignment="1">
      <alignment horizontal="center" vertical="center" wrapText="1"/>
    </xf>
    <xf numFmtId="0" fontId="31" fillId="0" borderId="169" xfId="0" applyFont="1" applyBorder="1" applyAlignment="1">
      <alignment horizontal="center" vertical="center" wrapText="1"/>
    </xf>
    <xf numFmtId="0" fontId="1" fillId="0" borderId="169" xfId="0" applyFont="1" applyBorder="1" applyAlignment="1">
      <alignment horizontal="center" vertical="center" wrapText="1"/>
    </xf>
    <xf numFmtId="0" fontId="31" fillId="0" borderId="163" xfId="0" applyFont="1" applyBorder="1" applyAlignment="1">
      <alignment horizontal="center" vertical="center" wrapText="1"/>
    </xf>
    <xf numFmtId="0" fontId="1" fillId="0" borderId="163" xfId="0" applyFont="1" applyBorder="1" applyAlignment="1">
      <alignment horizontal="center" vertical="center" wrapText="1"/>
    </xf>
    <xf numFmtId="0" fontId="11" fillId="5" borderId="31" xfId="0" applyFont="1" applyFill="1" applyBorder="1" applyAlignment="1">
      <alignment horizontal="center" vertical="center" wrapText="1"/>
    </xf>
    <xf numFmtId="0" fontId="1" fillId="8" borderId="144" xfId="0" applyFont="1" applyFill="1" applyBorder="1" applyAlignment="1">
      <alignment horizontal="center" vertical="center" wrapText="1"/>
    </xf>
    <xf numFmtId="167" fontId="1" fillId="0" borderId="136" xfId="0" applyNumberFormat="1" applyFont="1" applyBorder="1" applyAlignment="1">
      <alignment horizontal="center" vertical="center" wrapText="1"/>
    </xf>
    <xf numFmtId="167" fontId="1" fillId="0" borderId="70" xfId="0" applyNumberFormat="1" applyFont="1" applyBorder="1" applyAlignment="1">
      <alignment horizontal="center" vertical="center" wrapText="1"/>
    </xf>
    <xf numFmtId="167" fontId="1" fillId="0" borderId="71" xfId="0" applyNumberFormat="1" applyFont="1" applyBorder="1" applyAlignment="1">
      <alignment horizontal="center" vertical="center" wrapText="1"/>
    </xf>
    <xf numFmtId="167" fontId="1" fillId="0" borderId="144" xfId="0" applyNumberFormat="1" applyFont="1" applyBorder="1" applyAlignment="1">
      <alignment horizontal="center" vertical="center" wrapText="1"/>
    </xf>
    <xf numFmtId="0" fontId="31" fillId="0" borderId="160" xfId="0" applyFont="1" applyBorder="1" applyAlignment="1">
      <alignment horizontal="center" vertical="center" wrapText="1"/>
    </xf>
    <xf numFmtId="0" fontId="1" fillId="0" borderId="160" xfId="0" applyFont="1" applyBorder="1" applyAlignment="1">
      <alignment horizontal="center" vertical="center" wrapText="1"/>
    </xf>
    <xf numFmtId="0" fontId="1" fillId="0" borderId="165" xfId="0" applyFont="1" applyBorder="1" applyAlignment="1">
      <alignment horizontal="center" vertical="center" wrapText="1"/>
    </xf>
    <xf numFmtId="0" fontId="31" fillId="0" borderId="164" xfId="0" applyFont="1" applyBorder="1" applyAlignment="1">
      <alignment horizontal="center" vertical="center" wrapText="1"/>
    </xf>
    <xf numFmtId="0" fontId="1" fillId="0" borderId="164" xfId="0" applyFont="1" applyBorder="1" applyAlignment="1">
      <alignment horizontal="center" vertical="center" wrapText="1"/>
    </xf>
    <xf numFmtId="0" fontId="30" fillId="0" borderId="33" xfId="0" applyFont="1" applyFill="1" applyBorder="1" applyAlignment="1">
      <alignment horizontal="center" vertical="center" wrapText="1"/>
    </xf>
    <xf numFmtId="0" fontId="30" fillId="0" borderId="159" xfId="0" applyFont="1" applyFill="1" applyBorder="1" applyAlignment="1">
      <alignment horizontal="center" vertical="center" wrapText="1"/>
    </xf>
    <xf numFmtId="0" fontId="30" fillId="0" borderId="166" xfId="0" applyFont="1" applyFill="1" applyBorder="1" applyAlignment="1">
      <alignment horizontal="center" vertical="center" wrapText="1"/>
    </xf>
    <xf numFmtId="0" fontId="1" fillId="0" borderId="162" xfId="0" applyFont="1" applyBorder="1" applyAlignment="1">
      <alignment horizontal="center" vertical="center" wrapText="1"/>
    </xf>
    <xf numFmtId="0" fontId="19" fillId="6" borderId="57"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31" fillId="0" borderId="161" xfId="0" applyFont="1" applyBorder="1" applyAlignment="1">
      <alignment horizontal="center" vertical="center" wrapText="1"/>
    </xf>
    <xf numFmtId="166" fontId="8" fillId="7" borderId="9" xfId="0" applyNumberFormat="1" applyFont="1" applyFill="1" applyBorder="1" applyAlignment="1">
      <alignment horizontal="center" vertical="center" wrapText="1"/>
    </xf>
    <xf numFmtId="0" fontId="2" fillId="0" borderId="17" xfId="0" applyFont="1" applyBorder="1"/>
    <xf numFmtId="0" fontId="29" fillId="18" borderId="109" xfId="0" applyFont="1" applyFill="1" applyBorder="1" applyAlignment="1">
      <alignment horizontal="center" vertical="center" wrapText="1"/>
    </xf>
    <xf numFmtId="0" fontId="29" fillId="18" borderId="112" xfId="0" applyFont="1" applyFill="1" applyBorder="1" applyAlignment="1">
      <alignment horizontal="center" vertical="center" wrapText="1"/>
    </xf>
    <xf numFmtId="0" fontId="29" fillId="18" borderId="114" xfId="0" applyFont="1" applyFill="1" applyBorder="1" applyAlignment="1">
      <alignment horizontal="center" vertical="center" wrapText="1"/>
    </xf>
    <xf numFmtId="0" fontId="11" fillId="5" borderId="109" xfId="0" applyFont="1" applyFill="1" applyBorder="1" applyAlignment="1">
      <alignment horizontal="center" vertical="center" wrapText="1"/>
    </xf>
    <xf numFmtId="0" fontId="11" fillId="5" borderId="112" xfId="0" applyFont="1" applyFill="1" applyBorder="1" applyAlignment="1">
      <alignment horizontal="center" vertical="center" wrapText="1"/>
    </xf>
    <xf numFmtId="0" fontId="11" fillId="5" borderId="114"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66" xfId="0" applyFont="1" applyFill="1" applyBorder="1" applyAlignment="1">
      <alignment horizontal="center" vertical="center" wrapText="1"/>
    </xf>
    <xf numFmtId="0" fontId="11" fillId="5" borderId="64"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1" fillId="8" borderId="132" xfId="0" applyFont="1" applyFill="1" applyBorder="1" applyAlignment="1">
      <alignment horizontal="center" vertical="center" wrapText="1"/>
    </xf>
    <xf numFmtId="0" fontId="31" fillId="8" borderId="133" xfId="0" applyFont="1" applyFill="1" applyBorder="1" applyAlignment="1">
      <alignment horizontal="center" vertical="center" wrapText="1"/>
    </xf>
    <xf numFmtId="0" fontId="31" fillId="8" borderId="134" xfId="0" applyFont="1" applyFill="1" applyBorder="1" applyAlignment="1">
      <alignment horizontal="center" vertical="center" wrapText="1"/>
    </xf>
    <xf numFmtId="0" fontId="31" fillId="8" borderId="109" xfId="0" applyFont="1" applyFill="1" applyBorder="1" applyAlignment="1">
      <alignment horizontal="center" vertical="center" wrapText="1"/>
    </xf>
    <xf numFmtId="0" fontId="1" fillId="8" borderId="112" xfId="0" applyFont="1" applyFill="1" applyBorder="1" applyAlignment="1">
      <alignment horizontal="center" vertical="center" wrapText="1"/>
    </xf>
    <xf numFmtId="0" fontId="1" fillId="8" borderId="114" xfId="0" applyFont="1" applyFill="1" applyBorder="1" applyAlignment="1">
      <alignment horizontal="center" vertical="center" wrapText="1"/>
    </xf>
    <xf numFmtId="0" fontId="31" fillId="8" borderId="138" xfId="0" applyFont="1" applyFill="1" applyBorder="1" applyAlignment="1">
      <alignment horizontal="center" vertical="center" wrapText="1"/>
    </xf>
    <xf numFmtId="0" fontId="31" fillId="8" borderId="139" xfId="0" applyFont="1" applyFill="1" applyBorder="1" applyAlignment="1">
      <alignment horizontal="center" vertical="center" wrapText="1"/>
    </xf>
    <xf numFmtId="0" fontId="31" fillId="8" borderId="140" xfId="0" applyFont="1" applyFill="1" applyBorder="1" applyAlignment="1">
      <alignment horizontal="center" vertical="center" wrapText="1"/>
    </xf>
    <xf numFmtId="0" fontId="1" fillId="8" borderId="141" xfId="0" applyFont="1" applyFill="1" applyBorder="1" applyAlignment="1">
      <alignment horizontal="center" vertical="center" wrapText="1"/>
    </xf>
    <xf numFmtId="0" fontId="31" fillId="8" borderId="14"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31" fillId="8" borderId="127" xfId="0" applyFont="1" applyFill="1" applyBorder="1" applyAlignment="1">
      <alignment horizontal="center" vertical="center" wrapText="1"/>
    </xf>
    <xf numFmtId="0" fontId="11" fillId="5" borderId="128" xfId="0" applyFont="1" applyFill="1" applyBorder="1" applyAlignment="1">
      <alignment horizontal="center" vertical="center" wrapText="1"/>
    </xf>
    <xf numFmtId="0" fontId="31" fillId="0" borderId="14"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20" xfId="0" applyFont="1" applyBorder="1" applyAlignment="1">
      <alignment horizontal="center" vertical="center" wrapText="1"/>
    </xf>
    <xf numFmtId="0" fontId="29" fillId="5" borderId="14"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66" xfId="0" applyFont="1" applyFill="1" applyBorder="1" applyAlignment="1">
      <alignment horizontal="center" vertical="center" wrapText="1"/>
    </xf>
    <xf numFmtId="0" fontId="30" fillId="0" borderId="64" xfId="0" applyFont="1" applyFill="1" applyBorder="1" applyAlignment="1">
      <alignment horizontal="center" vertical="center" wrapText="1"/>
    </xf>
    <xf numFmtId="0" fontId="30" fillId="19" borderId="14" xfId="0" applyFont="1" applyFill="1" applyBorder="1" applyAlignment="1">
      <alignment horizontal="center" vertical="center" wrapText="1"/>
    </xf>
    <xf numFmtId="0" fontId="30" fillId="19" borderId="42" xfId="0" applyFont="1" applyFill="1" applyBorder="1" applyAlignment="1">
      <alignment horizontal="center" vertical="center" wrapText="1"/>
    </xf>
    <xf numFmtId="0" fontId="30" fillId="19" borderId="20" xfId="0" applyFont="1" applyFill="1" applyBorder="1" applyAlignment="1">
      <alignment horizontal="center" vertical="center" wrapText="1"/>
    </xf>
    <xf numFmtId="0" fontId="1" fillId="0" borderId="55"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49" xfId="0" applyFont="1" applyBorder="1" applyAlignment="1">
      <alignment horizontal="center" vertical="center" wrapText="1"/>
    </xf>
    <xf numFmtId="0" fontId="31" fillId="8" borderId="26" xfId="0" applyFont="1" applyFill="1" applyBorder="1" applyAlignment="1">
      <alignment horizontal="center" vertical="center" wrapText="1"/>
    </xf>
    <xf numFmtId="0" fontId="31" fillId="8" borderId="23" xfId="0" applyFont="1" applyFill="1" applyBorder="1" applyAlignment="1">
      <alignment horizontal="center" vertical="center" wrapText="1"/>
    </xf>
    <xf numFmtId="0" fontId="31" fillId="8" borderId="146" xfId="0" applyFont="1" applyFill="1" applyBorder="1" applyAlignment="1">
      <alignment horizontal="center" vertical="center" wrapText="1"/>
    </xf>
    <xf numFmtId="0" fontId="1" fillId="8" borderId="147"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2" fillId="0" borderId="2" xfId="0" applyFont="1" applyBorder="1"/>
    <xf numFmtId="0" fontId="2" fillId="0" borderId="40" xfId="0" applyFont="1" applyBorder="1"/>
    <xf numFmtId="0" fontId="31" fillId="8" borderId="113" xfId="0" applyFont="1" applyFill="1" applyBorder="1" applyAlignment="1">
      <alignment horizontal="center" vertical="center" wrapText="1"/>
    </xf>
    <xf numFmtId="0" fontId="1" fillId="8" borderId="142" xfId="0" applyFont="1" applyFill="1" applyBorder="1" applyAlignment="1">
      <alignment horizontal="center" vertical="center" wrapText="1"/>
    </xf>
    <xf numFmtId="0" fontId="1" fillId="8" borderId="143" xfId="0" applyFont="1" applyFill="1" applyBorder="1" applyAlignment="1">
      <alignment horizontal="center" vertical="center" wrapText="1"/>
    </xf>
    <xf numFmtId="167" fontId="31" fillId="8" borderId="26" xfId="0" applyNumberFormat="1" applyFont="1" applyFill="1" applyBorder="1" applyAlignment="1">
      <alignment horizontal="center" vertical="center" wrapText="1"/>
    </xf>
    <xf numFmtId="167" fontId="31" fillId="8" borderId="70" xfId="0" applyNumberFormat="1" applyFont="1" applyFill="1" applyBorder="1" applyAlignment="1">
      <alignment horizontal="center" vertical="center" wrapText="1"/>
    </xf>
    <xf numFmtId="167" fontId="31" fillId="8" borderId="71" xfId="0" applyNumberFormat="1" applyFont="1" applyFill="1" applyBorder="1" applyAlignment="1">
      <alignment horizontal="center" vertical="center" wrapText="1"/>
    </xf>
    <xf numFmtId="167" fontId="31" fillId="8" borderId="136" xfId="0" applyNumberFormat="1" applyFont="1" applyFill="1" applyBorder="1" applyAlignment="1">
      <alignment horizontal="center" vertical="center" wrapText="1"/>
    </xf>
    <xf numFmtId="167" fontId="1" fillId="8" borderId="70" xfId="0" applyNumberFormat="1" applyFont="1" applyFill="1" applyBorder="1" applyAlignment="1">
      <alignment horizontal="center" vertical="center" wrapText="1"/>
    </xf>
    <xf numFmtId="167" fontId="1" fillId="8" borderId="71" xfId="0" applyNumberFormat="1" applyFont="1" applyFill="1" applyBorder="1" applyAlignment="1">
      <alignment horizontal="center" vertical="center" wrapText="1"/>
    </xf>
    <xf numFmtId="167" fontId="1" fillId="8" borderId="144" xfId="0" applyNumberFormat="1" applyFont="1" applyFill="1" applyBorder="1" applyAlignment="1">
      <alignment horizontal="center" vertical="center" wrapText="1"/>
    </xf>
    <xf numFmtId="167" fontId="31" fillId="8" borderId="23" xfId="0" applyNumberFormat="1" applyFont="1" applyFill="1" applyBorder="1" applyAlignment="1">
      <alignment horizontal="center" vertical="center" wrapText="1"/>
    </xf>
    <xf numFmtId="167" fontId="1" fillId="8" borderId="69" xfId="0" applyNumberFormat="1" applyFont="1" applyFill="1" applyBorder="1" applyAlignment="1">
      <alignment horizontal="center" vertical="center" wrapText="1"/>
    </xf>
    <xf numFmtId="167" fontId="1" fillId="8" borderId="145" xfId="0" applyNumberFormat="1" applyFont="1" applyFill="1" applyBorder="1" applyAlignment="1">
      <alignment horizontal="center" vertical="center" wrapText="1"/>
    </xf>
    <xf numFmtId="166" fontId="18" fillId="7" borderId="14" xfId="0" applyNumberFormat="1" applyFont="1" applyFill="1" applyBorder="1" applyAlignment="1">
      <alignment horizontal="center" vertical="center" wrapText="1"/>
    </xf>
    <xf numFmtId="0" fontId="2" fillId="0" borderId="42" xfId="0" applyFont="1" applyBorder="1"/>
    <xf numFmtId="0" fontId="2" fillId="0" borderId="20" xfId="0" applyFont="1" applyBorder="1"/>
    <xf numFmtId="166" fontId="18" fillId="7" borderId="15" xfId="0" applyNumberFormat="1" applyFont="1" applyFill="1" applyBorder="1" applyAlignment="1">
      <alignment horizontal="center" vertical="center" wrapText="1"/>
    </xf>
    <xf numFmtId="0" fontId="2" fillId="0" borderId="43" xfId="0" applyFont="1" applyBorder="1"/>
    <xf numFmtId="0" fontId="2" fillId="0" borderId="21" xfId="0" applyFont="1" applyBorder="1"/>
    <xf numFmtId="0" fontId="19" fillId="6" borderId="8" xfId="0" applyFont="1" applyFill="1" applyBorder="1" applyAlignment="1">
      <alignment horizontal="center" vertical="center" wrapText="1"/>
    </xf>
    <xf numFmtId="0" fontId="2" fillId="0" borderId="77" xfId="0" applyFont="1" applyBorder="1"/>
    <xf numFmtId="0" fontId="19" fillId="6" borderId="9" xfId="0" applyFont="1" applyFill="1" applyBorder="1" applyAlignment="1">
      <alignment horizontal="center" vertical="center" wrapText="1"/>
    </xf>
    <xf numFmtId="0" fontId="19" fillId="6" borderId="9" xfId="0" applyFont="1" applyFill="1" applyBorder="1" applyAlignment="1">
      <alignment vertical="center" wrapText="1"/>
    </xf>
    <xf numFmtId="0" fontId="2" fillId="0" borderId="17" xfId="0" applyFont="1" applyBorder="1" applyAlignment="1"/>
    <xf numFmtId="0" fontId="29" fillId="5" borderId="109"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2" fillId="0" borderId="17" xfId="0" applyFont="1" applyBorder="1" applyAlignment="1">
      <alignment horizontal="center"/>
    </xf>
    <xf numFmtId="0" fontId="30" fillId="0" borderId="155" xfId="0" applyFont="1" applyFill="1" applyBorder="1" applyAlignment="1">
      <alignment horizontal="center" vertical="center" wrapText="1"/>
    </xf>
    <xf numFmtId="0" fontId="30" fillId="0" borderId="110" xfId="0" applyFont="1" applyFill="1" applyBorder="1" applyAlignment="1">
      <alignment horizontal="left" vertical="center" wrapText="1"/>
    </xf>
    <xf numFmtId="0" fontId="30" fillId="0" borderId="121" xfId="0" applyFont="1" applyFill="1" applyBorder="1" applyAlignment="1">
      <alignment horizontal="left" vertical="center" wrapText="1"/>
    </xf>
    <xf numFmtId="0" fontId="30" fillId="19" borderId="110" xfId="0" applyFont="1" applyFill="1" applyBorder="1" applyAlignment="1">
      <alignment horizontal="center" vertical="center" wrapText="1"/>
    </xf>
    <xf numFmtId="0" fontId="30" fillId="19" borderId="120" xfId="0" applyFont="1" applyFill="1" applyBorder="1" applyAlignment="1">
      <alignment horizontal="center" vertical="center" wrapText="1"/>
    </xf>
    <xf numFmtId="0" fontId="30" fillId="19" borderId="121" xfId="0" applyFont="1" applyFill="1" applyBorder="1" applyAlignment="1">
      <alignment horizontal="center" vertical="center" wrapText="1"/>
    </xf>
    <xf numFmtId="0" fontId="30" fillId="19" borderId="110" xfId="0" applyFont="1" applyFill="1" applyBorder="1" applyAlignment="1">
      <alignment vertical="center" wrapText="1"/>
    </xf>
    <xf numFmtId="0" fontId="30" fillId="19" borderId="120" xfId="0" applyFont="1" applyFill="1" applyBorder="1" applyAlignment="1">
      <alignment vertical="center" wrapText="1"/>
    </xf>
    <xf numFmtId="0" fontId="30" fillId="19" borderId="121" xfId="0" applyFont="1" applyFill="1" applyBorder="1" applyAlignment="1">
      <alignment vertical="center" wrapText="1"/>
    </xf>
    <xf numFmtId="0" fontId="31" fillId="0" borderId="148" xfId="0" applyFont="1" applyFill="1" applyBorder="1" applyAlignment="1">
      <alignment horizontal="center" vertical="center" wrapText="1"/>
    </xf>
    <xf numFmtId="0" fontId="31" fillId="0" borderId="149" xfId="0" applyFont="1" applyFill="1" applyBorder="1" applyAlignment="1">
      <alignment horizontal="center" vertical="center" wrapText="1"/>
    </xf>
    <xf numFmtId="0" fontId="31" fillId="0" borderId="179" xfId="0" applyFont="1" applyFill="1" applyBorder="1" applyAlignment="1">
      <alignment horizontal="center" vertical="center" wrapText="1"/>
    </xf>
    <xf numFmtId="0" fontId="30" fillId="0" borderId="180" xfId="0" applyFont="1" applyFill="1" applyBorder="1" applyAlignment="1">
      <alignment horizontal="center" vertical="center" wrapText="1"/>
    </xf>
    <xf numFmtId="0" fontId="1" fillId="0" borderId="150" xfId="0" applyFont="1" applyBorder="1" applyAlignment="1">
      <alignment horizontal="center" vertical="center" wrapText="1"/>
    </xf>
    <xf numFmtId="0" fontId="1" fillId="0" borderId="135" xfId="0" applyFont="1" applyBorder="1" applyAlignment="1">
      <alignment horizontal="center" vertical="center" wrapText="1"/>
    </xf>
    <xf numFmtId="0" fontId="1" fillId="0" borderId="154" xfId="0" applyFont="1" applyBorder="1" applyAlignment="1">
      <alignment horizontal="center" vertical="center" wrapText="1"/>
    </xf>
    <xf numFmtId="0" fontId="31" fillId="0" borderId="155" xfId="0" applyFont="1" applyFill="1" applyBorder="1" applyAlignment="1">
      <alignment horizontal="center" vertical="center" wrapText="1"/>
    </xf>
    <xf numFmtId="166" fontId="8" fillId="7" borderId="14" xfId="0" applyNumberFormat="1" applyFont="1" applyFill="1" applyBorder="1" applyAlignment="1">
      <alignment horizontal="center" vertical="center" wrapText="1"/>
    </xf>
    <xf numFmtId="0" fontId="2" fillId="0" borderId="3" xfId="0" applyFont="1" applyBorder="1"/>
    <xf numFmtId="0" fontId="0" fillId="0" borderId="0" xfId="0" applyFont="1" applyAlignment="1"/>
    <xf numFmtId="0" fontId="4" fillId="3" borderId="1" xfId="0" applyFont="1" applyFill="1" applyBorder="1" applyAlignment="1">
      <alignment horizontal="left" vertical="center" wrapText="1"/>
    </xf>
    <xf numFmtId="0" fontId="6" fillId="5" borderId="5" xfId="0" applyFont="1" applyFill="1" applyBorder="1" applyAlignment="1">
      <alignment horizontal="left" vertical="center" wrapText="1"/>
    </xf>
    <xf numFmtId="0" fontId="2" fillId="0" borderId="6" xfId="0" applyFont="1" applyBorder="1"/>
    <xf numFmtId="0" fontId="2" fillId="0" borderId="7" xfId="0" applyFont="1" applyBorder="1"/>
    <xf numFmtId="0" fontId="7" fillId="6" borderId="8" xfId="0" applyFont="1" applyFill="1" applyBorder="1" applyAlignment="1">
      <alignment horizontal="center" vertical="center" wrapText="1"/>
    </xf>
    <xf numFmtId="0" fontId="2" fillId="0" borderId="16" xfId="0" applyFont="1" applyBorder="1"/>
    <xf numFmtId="166" fontId="8" fillId="7" borderId="15" xfId="0" applyNumberFormat="1" applyFont="1" applyFill="1" applyBorder="1" applyAlignment="1">
      <alignment horizontal="center" vertical="center" wrapText="1"/>
    </xf>
    <xf numFmtId="0" fontId="9" fillId="6"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7" fillId="6" borderId="13" xfId="0" applyFont="1" applyFill="1" applyBorder="1" applyAlignment="1">
      <alignment horizontal="center" vertical="center" wrapText="1"/>
    </xf>
    <xf numFmtId="0" fontId="2" fillId="0" borderId="19" xfId="0" applyFont="1" applyBorder="1"/>
    <xf numFmtId="166" fontId="18" fillId="7" borderId="9" xfId="0" applyNumberFormat="1" applyFont="1" applyFill="1" applyBorder="1" applyAlignment="1">
      <alignment horizontal="center" vertical="center" wrapText="1"/>
    </xf>
    <xf numFmtId="0" fontId="19" fillId="6" borderId="83" xfId="0" applyFont="1" applyFill="1" applyBorder="1" applyAlignment="1">
      <alignment horizontal="center" vertical="center" wrapText="1"/>
    </xf>
    <xf numFmtId="0" fontId="6" fillId="5" borderId="41" xfId="0" applyFont="1" applyFill="1" applyBorder="1" applyAlignment="1">
      <alignment horizontal="left" vertical="center" wrapText="1"/>
    </xf>
    <xf numFmtId="0" fontId="1" fillId="0" borderId="38" xfId="0" applyFont="1" applyBorder="1" applyAlignment="1">
      <alignment horizontal="center" vertical="center" wrapText="1"/>
    </xf>
    <xf numFmtId="0" fontId="31" fillId="0" borderId="171" xfId="0" applyFont="1" applyBorder="1" applyAlignment="1">
      <alignment horizontal="center" vertical="center" wrapText="1"/>
    </xf>
    <xf numFmtId="0" fontId="0" fillId="0" borderId="172" xfId="0" applyFont="1" applyBorder="1" applyAlignment="1"/>
    <xf numFmtId="0" fontId="0" fillId="0" borderId="173" xfId="0" applyFont="1" applyBorder="1" applyAlignment="1"/>
    <xf numFmtId="0" fontId="0" fillId="0" borderId="174" xfId="0" applyFont="1" applyBorder="1" applyAlignment="1"/>
    <xf numFmtId="0" fontId="0" fillId="0" borderId="67" xfId="0" applyFont="1" applyBorder="1" applyAlignment="1"/>
    <xf numFmtId="0" fontId="0" fillId="0" borderId="175" xfId="0" applyFont="1" applyBorder="1" applyAlignment="1"/>
    <xf numFmtId="0" fontId="0" fillId="0" borderId="176" xfId="0" applyFont="1" applyBorder="1" applyAlignment="1"/>
    <xf numFmtId="0" fontId="0" fillId="0" borderId="177" xfId="0" applyFont="1" applyBorder="1" applyAlignment="1"/>
    <xf numFmtId="0" fontId="0" fillId="0" borderId="178" xfId="0" applyFont="1" applyBorder="1" applyAlignment="1"/>
    <xf numFmtId="0" fontId="2" fillId="0" borderId="38" xfId="0" applyFont="1" applyBorder="1"/>
    <xf numFmtId="0" fontId="19" fillId="14" borderId="13" xfId="0" applyFont="1" applyFill="1" applyBorder="1" applyAlignment="1">
      <alignment horizontal="center" vertical="center" wrapText="1"/>
    </xf>
    <xf numFmtId="0" fontId="10" fillId="15" borderId="48" xfId="0" applyFont="1" applyFill="1" applyBorder="1" applyAlignment="1">
      <alignment horizontal="center" vertical="center" wrapText="1"/>
    </xf>
    <xf numFmtId="0" fontId="2" fillId="0" borderId="49" xfId="0" applyFont="1" applyBorder="1"/>
    <xf numFmtId="0" fontId="2" fillId="0" borderId="50" xfId="0" applyFont="1" applyBorder="1"/>
    <xf numFmtId="0" fontId="6" fillId="5" borderId="51" xfId="0" applyFont="1" applyFill="1" applyBorder="1" applyAlignment="1">
      <alignment horizontal="left" vertical="center" wrapText="1"/>
    </xf>
    <xf numFmtId="0" fontId="2" fillId="0" borderId="52" xfId="0" applyFont="1" applyBorder="1"/>
    <xf numFmtId="0" fontId="2" fillId="0" borderId="53" xfId="0" applyFont="1" applyBorder="1"/>
    <xf numFmtId="166" fontId="18" fillId="7" borderId="55" xfId="0" applyNumberFormat="1" applyFont="1" applyFill="1" applyBorder="1" applyAlignment="1">
      <alignment horizontal="center" vertical="center" wrapText="1"/>
    </xf>
    <xf numFmtId="0" fontId="2" fillId="0" borderId="63" xfId="0" applyFont="1" applyBorder="1"/>
    <xf numFmtId="0" fontId="2" fillId="0" borderId="67" xfId="0" applyFont="1" applyBorder="1"/>
    <xf numFmtId="0" fontId="2" fillId="0" borderId="68" xfId="0" applyFont="1" applyBorder="1"/>
    <xf numFmtId="0" fontId="19" fillId="6" borderId="56" xfId="0" applyFont="1" applyFill="1" applyBorder="1" applyAlignment="1">
      <alignment horizontal="center" vertical="center" wrapText="1"/>
    </xf>
    <xf numFmtId="0" fontId="20" fillId="6" borderId="58" xfId="0" applyFont="1" applyFill="1" applyBorder="1" applyAlignment="1">
      <alignment horizontal="center" vertical="center" wrapText="1"/>
    </xf>
    <xf numFmtId="0" fontId="2" fillId="0" borderId="59" xfId="0" applyFont="1" applyBorder="1"/>
    <xf numFmtId="0" fontId="2" fillId="0" borderId="60" xfId="0" applyFont="1" applyBorder="1"/>
    <xf numFmtId="0" fontId="20" fillId="14" borderId="10" xfId="0" applyFont="1" applyFill="1" applyBorder="1" applyAlignment="1">
      <alignment horizontal="center" vertical="center" wrapText="1"/>
    </xf>
    <xf numFmtId="0" fontId="19" fillId="6" borderId="57" xfId="0" applyFont="1" applyFill="1" applyBorder="1" applyAlignment="1">
      <alignment vertical="center" wrapText="1"/>
    </xf>
    <xf numFmtId="166" fontId="18" fillId="7" borderId="54" xfId="0" applyNumberFormat="1" applyFont="1" applyFill="1" applyBorder="1" applyAlignment="1">
      <alignment horizontal="center" vertical="center" wrapText="1"/>
    </xf>
    <xf numFmtId="0" fontId="2" fillId="0" borderId="62" xfId="0" applyFont="1" applyBorder="1"/>
    <xf numFmtId="0" fontId="2" fillId="0" borderId="66" xfId="0" applyFont="1" applyBorder="1"/>
    <xf numFmtId="0" fontId="19" fillId="14" borderId="61" xfId="0" applyFont="1" applyFill="1" applyBorder="1" applyAlignment="1">
      <alignment horizontal="center" vertical="center" wrapText="1"/>
    </xf>
    <xf numFmtId="0" fontId="2" fillId="0" borderId="65" xfId="0" applyFont="1" applyBorder="1"/>
    <xf numFmtId="166" fontId="18" fillId="7" borderId="57" xfId="0" applyNumberFormat="1" applyFont="1" applyFill="1" applyBorder="1" applyAlignment="1">
      <alignment horizontal="center" vertical="center" wrapText="1"/>
    </xf>
    <xf numFmtId="167" fontId="31" fillId="8" borderId="148" xfId="0" applyNumberFormat="1" applyFont="1" applyFill="1" applyBorder="1" applyAlignment="1">
      <alignment horizontal="center" vertical="center" wrapText="1"/>
    </xf>
    <xf numFmtId="167" fontId="1" fillId="8" borderId="149" xfId="0" applyNumberFormat="1" applyFont="1" applyFill="1" applyBorder="1" applyAlignment="1">
      <alignment horizontal="center" vertical="center" wrapText="1"/>
    </xf>
    <xf numFmtId="167" fontId="1" fillId="8" borderId="155" xfId="0" applyNumberFormat="1" applyFont="1" applyFill="1" applyBorder="1" applyAlignment="1">
      <alignment horizontal="center" vertical="center" wrapText="1"/>
    </xf>
    <xf numFmtId="167" fontId="31" fillId="8" borderId="156" xfId="0" applyNumberFormat="1" applyFont="1" applyFill="1" applyBorder="1" applyAlignment="1">
      <alignment horizontal="center" vertical="center" wrapText="1"/>
    </xf>
    <xf numFmtId="167" fontId="1" fillId="8" borderId="157" xfId="0" applyNumberFormat="1" applyFont="1" applyFill="1" applyBorder="1" applyAlignment="1">
      <alignment horizontal="center" vertical="center" wrapText="1"/>
    </xf>
    <xf numFmtId="167" fontId="1" fillId="8" borderId="158" xfId="0" applyNumberFormat="1"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144" xfId="0" applyFont="1" applyFill="1" applyBorder="1" applyAlignment="1">
      <alignment horizontal="center" vertical="center" wrapText="1"/>
    </xf>
    <xf numFmtId="167" fontId="31" fillId="0" borderId="26" xfId="0" applyNumberFormat="1" applyFont="1" applyFill="1" applyBorder="1" applyAlignment="1">
      <alignment horizontal="center" vertical="center" wrapText="1"/>
    </xf>
    <xf numFmtId="167" fontId="31" fillId="0" borderId="70" xfId="0" applyNumberFormat="1" applyFont="1" applyFill="1" applyBorder="1" applyAlignment="1">
      <alignment horizontal="center" vertical="center" wrapText="1"/>
    </xf>
    <xf numFmtId="167" fontId="31" fillId="0" borderId="144" xfId="0" applyNumberFormat="1" applyFont="1" applyFill="1" applyBorder="1" applyAlignment="1">
      <alignment horizontal="center" vertical="center" wrapText="1"/>
    </xf>
    <xf numFmtId="167" fontId="1" fillId="0" borderId="26" xfId="0" applyNumberFormat="1" applyFont="1" applyFill="1" applyBorder="1" applyAlignment="1">
      <alignment horizontal="center" vertical="center" wrapText="1"/>
    </xf>
    <xf numFmtId="167" fontId="1" fillId="0" borderId="70" xfId="0" applyNumberFormat="1" applyFont="1" applyFill="1" applyBorder="1" applyAlignment="1">
      <alignment horizontal="center" vertical="center" wrapText="1"/>
    </xf>
    <xf numFmtId="167" fontId="1" fillId="0" borderId="144" xfId="0" applyNumberFormat="1"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112" xfId="0" applyFont="1" applyBorder="1" applyAlignment="1">
      <alignment horizontal="center" vertical="center" wrapText="1"/>
    </xf>
    <xf numFmtId="167" fontId="31" fillId="0" borderId="26" xfId="0" applyNumberFormat="1" applyFont="1" applyBorder="1" applyAlignment="1">
      <alignment horizontal="center" vertical="center" wrapText="1"/>
    </xf>
    <xf numFmtId="0" fontId="1" fillId="8" borderId="26" xfId="0" applyFont="1" applyFill="1" applyBorder="1" applyAlignment="1">
      <alignment horizontal="center" vertical="center" wrapText="1"/>
    </xf>
    <xf numFmtId="167" fontId="1" fillId="6" borderId="71" xfId="0" applyNumberFormat="1" applyFont="1" applyFill="1" applyBorder="1" applyAlignment="1">
      <alignment horizontal="center" vertical="center" wrapText="1"/>
    </xf>
    <xf numFmtId="0" fontId="2" fillId="0" borderId="78" xfId="0" applyFont="1" applyBorder="1"/>
    <xf numFmtId="0" fontId="2" fillId="0" borderId="83" xfId="0" applyFont="1" applyBorder="1"/>
    <xf numFmtId="0" fontId="2" fillId="0" borderId="79" xfId="0" applyFont="1" applyBorder="1"/>
    <xf numFmtId="0" fontId="2" fillId="0" borderId="84" xfId="0" applyFont="1" applyBorder="1"/>
    <xf numFmtId="0" fontId="12" fillId="0" borderId="74" xfId="0" applyFont="1" applyBorder="1" applyAlignment="1">
      <alignment horizontal="center" vertical="center"/>
    </xf>
    <xf numFmtId="0" fontId="2" fillId="0" borderId="75" xfId="0" applyFont="1" applyBorder="1"/>
    <xf numFmtId="0" fontId="2" fillId="0" borderId="76" xfId="0" applyFont="1" applyBorder="1"/>
    <xf numFmtId="17" fontId="12" fillId="0" borderId="80" xfId="0" applyNumberFormat="1" applyFont="1" applyBorder="1" applyAlignment="1">
      <alignment horizontal="center" vertical="center"/>
    </xf>
    <xf numFmtId="0" fontId="2" fillId="0" borderId="81" xfId="0" applyFont="1" applyBorder="1"/>
    <xf numFmtId="0" fontId="2" fillId="0" borderId="82" xfId="0" applyFont="1" applyBorder="1"/>
    <xf numFmtId="0" fontId="22" fillId="16" borderId="74" xfId="0" applyFont="1" applyFill="1" applyBorder="1" applyAlignment="1">
      <alignment horizontal="center" vertical="center"/>
    </xf>
    <xf numFmtId="0" fontId="12" fillId="0" borderId="31" xfId="0" applyFont="1" applyBorder="1" applyAlignment="1">
      <alignment horizontal="center" vertical="center" wrapText="1"/>
    </xf>
    <xf numFmtId="0" fontId="2" fillId="0" borderId="37" xfId="0" applyFont="1" applyBorder="1"/>
    <xf numFmtId="0" fontId="43" fillId="0" borderId="124" xfId="0" applyFont="1" applyBorder="1" applyAlignment="1">
      <alignment horizontal="center"/>
    </xf>
    <xf numFmtId="166" fontId="3" fillId="2" borderId="67" xfId="0" applyNumberFormat="1" applyFont="1" applyFill="1" applyBorder="1" applyAlignment="1">
      <alignment horizontal="center" vertical="center" wrapText="1"/>
    </xf>
    <xf numFmtId="166" fontId="3" fillId="2" borderId="49" xfId="0" applyNumberFormat="1" applyFont="1" applyFill="1" applyBorder="1" applyAlignment="1">
      <alignment horizontal="center" vertical="center" wrapText="1"/>
    </xf>
    <xf numFmtId="0" fontId="43" fillId="0" borderId="185" xfId="0" applyFont="1" applyBorder="1" applyAlignment="1">
      <alignment horizontal="center"/>
    </xf>
    <xf numFmtId="0" fontId="43" fillId="0" borderId="186" xfId="0" applyFont="1" applyBorder="1" applyAlignment="1">
      <alignment horizontal="center"/>
    </xf>
    <xf numFmtId="0" fontId="43" fillId="0" borderId="187" xfId="0" applyFont="1" applyBorder="1" applyAlignment="1">
      <alignment horizontal="center"/>
    </xf>
    <xf numFmtId="0" fontId="43" fillId="0" borderId="188" xfId="0" applyFont="1" applyBorder="1" applyAlignment="1">
      <alignment horizontal="center"/>
    </xf>
    <xf numFmtId="0" fontId="43" fillId="0" borderId="189" xfId="0" applyFont="1" applyBorder="1" applyAlignment="1">
      <alignment horizontal="center"/>
    </xf>
    <xf numFmtId="0" fontId="43" fillId="0" borderId="190" xfId="0" applyFont="1" applyBorder="1" applyAlignment="1">
      <alignment horizontal="center"/>
    </xf>
    <xf numFmtId="0" fontId="43" fillId="0" borderId="191" xfId="0" applyFont="1" applyBorder="1" applyAlignment="1">
      <alignment horizontal="center"/>
    </xf>
    <xf numFmtId="0" fontId="43" fillId="0" borderId="192" xfId="0" applyFont="1" applyBorder="1" applyAlignment="1">
      <alignment horizontal="center"/>
    </xf>
    <xf numFmtId="0" fontId="0" fillId="0" borderId="185" xfId="0" applyFont="1" applyBorder="1" applyAlignment="1">
      <alignment horizontal="center"/>
    </xf>
    <xf numFmtId="0" fontId="0" fillId="0" borderId="187" xfId="0" applyFont="1" applyBorder="1" applyAlignment="1">
      <alignment horizontal="center"/>
    </xf>
    <xf numFmtId="0" fontId="0" fillId="0" borderId="188" xfId="0" applyFont="1" applyBorder="1" applyAlignment="1">
      <alignment horizontal="center"/>
    </xf>
    <xf numFmtId="0" fontId="0" fillId="0" borderId="189" xfId="0" applyFont="1" applyBorder="1" applyAlignment="1">
      <alignment horizontal="center"/>
    </xf>
    <xf numFmtId="0" fontId="0" fillId="0" borderId="190" xfId="0" applyFont="1" applyBorder="1" applyAlignment="1">
      <alignment horizontal="center"/>
    </xf>
    <xf numFmtId="0" fontId="0" fillId="0" borderId="192" xfId="0" applyFont="1" applyBorder="1" applyAlignment="1">
      <alignment horizontal="center"/>
    </xf>
    <xf numFmtId="0" fontId="44" fillId="0" borderId="193" xfId="0" applyFont="1" applyBorder="1" applyAlignment="1">
      <alignment vertical="center"/>
    </xf>
    <xf numFmtId="0" fontId="44" fillId="0" borderId="194" xfId="0" applyFont="1" applyBorder="1" applyAlignment="1">
      <alignment vertical="center"/>
    </xf>
    <xf numFmtId="0" fontId="44" fillId="0" borderId="195" xfId="0" applyFont="1" applyBorder="1" applyAlignment="1">
      <alignment vertical="center"/>
    </xf>
  </cellXfs>
  <cellStyles count="3">
    <cellStyle name="Hipervínculo" xfId="2" builtinId="8"/>
    <cellStyle name="Millares [0]" xfId="1" builtinId="6"/>
    <cellStyle name="Normal" xfId="0" builtinId="0"/>
  </cellStyles>
  <dxfs count="42">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81643</xdr:colOff>
      <xdr:row>0</xdr:row>
      <xdr:rowOff>108856</xdr:rowOff>
    </xdr:from>
    <xdr:ext cx="1469572" cy="1510393"/>
    <xdr:pic>
      <xdr:nvPicPr>
        <xdr:cNvPr id="2" name="image1.png" title="Imagen">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489857" y="108856"/>
          <a:ext cx="1469572" cy="1510393"/>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shiba\Documents\Plan%20Continuidad%20por%20equipos\Plan_continuidad_Lineas_Accion_Atenci&#243;n%20Ciudadan&#237;a%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Usuario\Desktop\Plan%20de%20Continuidad%20VF\Plan%20Continuidad%20por%20equipos\Plan_continuidad_Lineas_Accion_Atenci&#243;n%20Ciudadan&#237;a%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Usuario\Desktop\Plan%20de%20Continuidad%20VF\Plan%20Continuidad%20por%20equipos\Plan%20continuidad%20mantenimiento-Infraestructura%20(1)051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Usuario\Desktop\Plan%20de%20Continuidad%20VF\Plan%20Continuidad%20por%20equipos\Plan%20continuidad_18sep.%20Gesti&#243;n%20Document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Usuario\Desktop\Plan%20de%20Continuidad%20VF\Plan%20Continuidad%20por%20equipos\Plan%20continuidad%20TH.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Usuario\Desktop\Plan%20de%20Continuidad%20VF\Plan%20Continuidad%20por%20equipos\Plan%20continuidad_Servicios%20Generales%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Usuario\Desktop\Mesa%20Gesti&#243;n%20Financiera\Plan%20continuidad%20Presupuest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Usuario\Desktop\Plan%20de%20Continuidad%20VF\Plan%20Continuidad%20por%20equipos\Plan%20continuidad%20Gesti&#243;n%20Financier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Usuario\Desktop\Plan%20de%20Continuidad%20VF\Plan%20Continuidad%20por%20equipos\Plan%20continuidad_Almac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oshiba\Documents\Plan%20Continuidad%20por%20equipos\Plan%20continuidad_Servicios%20Generale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ton\Desktop\Copia%20de%20Plan%20continuidad_sep%20%20Infraestructu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oshiba\Documents\Plan%20Continuidad%20por%20equipos\Plan%20continuidad%20mantenimiento-Infraestructura%20(1)051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oshiba\Documents\Plan%20Continuidad%20por%20equipos\Plan%20continuidad%20T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eidy%20Viviana%20Acu&#241;a\A&#241;o%202020\Plan%20estrategico%20de%20TH\Plan%20continuidad_08se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oshiba\Documents\Plan%20Continuidad%20por%20equipos\Plan%20continuidad_Almace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toshiba\Documents\Plan%20Continuidad%20por%20equipos\Plan%20continuidad%20Gesti&#243;n%20Financier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dministrador\Documents\Mesa%20Gesti&#243;n%20Financiera\Plan%20continuidad%20Presupue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ntinuidad"/>
      <sheetName val="Hoja1"/>
      <sheetName val="Responsables_Mesas_Trabajo"/>
      <sheetName val="Roles_Caracteristicas"/>
    </sheetNames>
    <sheetDataSet>
      <sheetData sheetId="0" refreshError="1"/>
      <sheetData sheetId="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ntinuidad"/>
      <sheetName val="Hoja1"/>
      <sheetName val="Cronograma mesas trabajo"/>
      <sheetName val="Roles caracteristicas"/>
    </sheetNames>
    <sheetDataSet>
      <sheetData sheetId="0" refreshError="1"/>
      <sheetData sheetId="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ntinuidad"/>
      <sheetName val="Hoja1"/>
      <sheetName val="Cronograma mesas trabajo"/>
      <sheetName val="Roles caracteristicas"/>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ntinuidad"/>
      <sheetName val="Hoja1"/>
      <sheetName val="Cronograma mesas trabajo"/>
      <sheetName val="Roles caracteristicas"/>
    </sheetNames>
    <sheetDataSet>
      <sheetData sheetId="0" refreshError="1"/>
      <sheetData sheetId="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ntinuidad"/>
      <sheetName val="Hoja1"/>
      <sheetName val="Cronograma mesas trabajo"/>
      <sheetName val="Roles caracteristicas"/>
    </sheetNames>
    <sheetDataSet>
      <sheetData sheetId="0" refreshError="1"/>
      <sheetData sheetId="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ntinuidad"/>
      <sheetName val="Hoja1"/>
      <sheetName val="Cronograma mesas trabajo"/>
      <sheetName val="Roles caracteristicas"/>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ntinuidad"/>
      <sheetName val="Hoja1"/>
      <sheetName val="Cronograma mesas trabajo"/>
      <sheetName val="Roles caracteristicas"/>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ntinuidad"/>
      <sheetName val="Hoja1"/>
      <sheetName val="Cronograma mesas trabajo"/>
      <sheetName val="Roles caracteristicas"/>
    </sheetNames>
    <sheetDataSet>
      <sheetData sheetId="0" refreshError="1"/>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ntinuidad"/>
      <sheetName val="Hoja1"/>
      <sheetName val="Cronograma mesas trabajo"/>
      <sheetName val="Roles caracteristica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ntinuidad"/>
      <sheetName val="Hoja1"/>
      <sheetName val="Cronograma mesas trabajo"/>
      <sheetName val="Roles caracteristic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6F6F74"/>
      </a:accent1>
      <a:accent2>
        <a:srgbClr val="92A9B9"/>
      </a:accent2>
      <a:accent3>
        <a:srgbClr val="A7B789"/>
      </a:accent3>
      <a:accent4>
        <a:srgbClr val="B9A489"/>
      </a:accent4>
      <a:accent5>
        <a:srgbClr val="8D6374"/>
      </a:accent5>
      <a:accent6>
        <a:srgbClr val="9B7362"/>
      </a:accent6>
      <a:hlink>
        <a:srgbClr val="67AABF"/>
      </a:hlink>
      <a:folHlink>
        <a:srgbClr val="67AABF"/>
      </a:folHlink>
    </a:clrScheme>
    <a:fontScheme name="Sheets">
      <a:majorFont>
        <a:latin typeface="Century Schoolbook"/>
        <a:ea typeface="Century Schoolbook"/>
        <a:cs typeface="Century Schoolbook"/>
      </a:majorFont>
      <a:minorFont>
        <a:latin typeface="Century Schoolbook"/>
        <a:ea typeface="Century Schoolbook"/>
        <a:cs typeface="Century Schoolbook"/>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Z1153"/>
  <sheetViews>
    <sheetView tabSelected="1" zoomScale="70" zoomScaleNormal="70" workbookViewId="0">
      <selection sqref="A1:B4"/>
    </sheetView>
  </sheetViews>
  <sheetFormatPr baseColWidth="10" defaultColWidth="12.625" defaultRowHeight="15" customHeight="1" x14ac:dyDescent="0.2"/>
  <cols>
    <col min="1" max="1" width="5.375" customWidth="1"/>
    <col min="2" max="2" width="26.25" customWidth="1"/>
    <col min="3" max="3" width="28.125" customWidth="1"/>
    <col min="4" max="4" width="29.5" customWidth="1"/>
    <col min="5" max="5" width="69.625" style="241" customWidth="1"/>
    <col min="6" max="6" width="74.125" customWidth="1"/>
    <col min="7" max="7" width="60.375" customWidth="1"/>
    <col min="8" max="8" width="17" customWidth="1"/>
    <col min="9" max="9" width="17.25" customWidth="1"/>
    <col min="10" max="11" width="18.125" hidden="1" customWidth="1"/>
    <col min="12" max="12" width="82.25" hidden="1" customWidth="1"/>
    <col min="13" max="13" width="18.75" customWidth="1"/>
    <col min="14" max="14" width="27.125" customWidth="1"/>
    <col min="15" max="15" width="15.625" customWidth="1"/>
    <col min="16" max="16" width="16.875" customWidth="1"/>
    <col min="17" max="17" width="10.625" customWidth="1"/>
    <col min="18" max="18" width="58" customWidth="1"/>
    <col min="19" max="19" width="42.625" customWidth="1"/>
    <col min="20" max="20" width="45.25" customWidth="1"/>
    <col min="21" max="21" width="32.5" customWidth="1"/>
    <col min="22" max="26" width="10.875" customWidth="1"/>
  </cols>
  <sheetData>
    <row r="1" spans="1:26" s="246" customFormat="1" ht="47.25" customHeight="1" x14ac:dyDescent="0.25">
      <c r="A1" s="537"/>
      <c r="B1" s="538"/>
      <c r="C1" s="529" t="s">
        <v>548</v>
      </c>
      <c r="D1" s="530"/>
      <c r="E1" s="530"/>
      <c r="F1" s="530"/>
      <c r="G1" s="530"/>
      <c r="H1" s="530"/>
      <c r="I1" s="530"/>
      <c r="J1" s="530"/>
      <c r="K1" s="530"/>
      <c r="L1" s="530"/>
      <c r="M1" s="530"/>
      <c r="N1" s="530"/>
      <c r="O1" s="530"/>
      <c r="P1" s="530"/>
      <c r="Q1" s="530"/>
      <c r="R1" s="530"/>
      <c r="S1" s="530"/>
      <c r="T1" s="531"/>
      <c r="U1" s="543" t="s">
        <v>550</v>
      </c>
    </row>
    <row r="2" spans="1:26" s="246" customFormat="1" ht="35.25" customHeight="1" x14ac:dyDescent="0.25">
      <c r="A2" s="539"/>
      <c r="B2" s="540"/>
      <c r="C2" s="532" t="s">
        <v>549</v>
      </c>
      <c r="D2" s="526"/>
      <c r="E2" s="526"/>
      <c r="F2" s="526"/>
      <c r="G2" s="526"/>
      <c r="H2" s="526"/>
      <c r="I2" s="526"/>
      <c r="J2" s="526"/>
      <c r="K2" s="526"/>
      <c r="L2" s="526"/>
      <c r="M2" s="526"/>
      <c r="N2" s="526"/>
      <c r="O2" s="526"/>
      <c r="P2" s="526"/>
      <c r="Q2" s="526"/>
      <c r="R2" s="526"/>
      <c r="S2" s="526"/>
      <c r="T2" s="533"/>
      <c r="U2" s="544" t="s">
        <v>551</v>
      </c>
    </row>
    <row r="3" spans="1:26" s="246" customFormat="1" ht="27.75" customHeight="1" x14ac:dyDescent="0.2">
      <c r="A3" s="539"/>
      <c r="B3" s="540"/>
      <c r="C3" s="532" t="s">
        <v>554</v>
      </c>
      <c r="D3" s="526"/>
      <c r="E3" s="526"/>
      <c r="F3" s="526"/>
      <c r="G3" s="526"/>
      <c r="H3" s="526"/>
      <c r="I3" s="526"/>
      <c r="J3" s="526"/>
      <c r="K3" s="526"/>
      <c r="L3" s="526"/>
      <c r="M3" s="526"/>
      <c r="N3" s="526"/>
      <c r="O3" s="526"/>
      <c r="P3" s="526"/>
      <c r="Q3" s="526"/>
      <c r="R3" s="526"/>
      <c r="S3" s="526"/>
      <c r="T3" s="533"/>
      <c r="U3" s="544" t="s">
        <v>552</v>
      </c>
    </row>
    <row r="4" spans="1:26" s="246" customFormat="1" ht="23.25" customHeight="1" thickBot="1" x14ac:dyDescent="0.25">
      <c r="A4" s="541"/>
      <c r="B4" s="542"/>
      <c r="C4" s="534"/>
      <c r="D4" s="535"/>
      <c r="E4" s="535"/>
      <c r="F4" s="535"/>
      <c r="G4" s="535"/>
      <c r="H4" s="535"/>
      <c r="I4" s="535"/>
      <c r="J4" s="535"/>
      <c r="K4" s="535"/>
      <c r="L4" s="535"/>
      <c r="M4" s="535"/>
      <c r="N4" s="535"/>
      <c r="O4" s="535"/>
      <c r="P4" s="535"/>
      <c r="Q4" s="535"/>
      <c r="R4" s="535"/>
      <c r="S4" s="535"/>
      <c r="T4" s="536"/>
      <c r="U4" s="545" t="s">
        <v>553</v>
      </c>
    </row>
    <row r="5" spans="1:26" ht="41.25" customHeight="1" x14ac:dyDescent="0.2">
      <c r="A5" s="444" t="s">
        <v>2</v>
      </c>
      <c r="B5" s="395"/>
      <c r="C5" s="395"/>
      <c r="D5" s="395"/>
      <c r="E5" s="395"/>
      <c r="F5" s="395"/>
      <c r="G5" s="395"/>
      <c r="H5" s="395"/>
      <c r="I5" s="395"/>
      <c r="J5" s="395"/>
      <c r="K5" s="395"/>
      <c r="L5" s="395"/>
      <c r="M5" s="395"/>
      <c r="N5" s="395"/>
      <c r="O5" s="395"/>
      <c r="P5" s="395"/>
      <c r="Q5" s="395"/>
      <c r="R5" s="442"/>
      <c r="S5" s="527" t="s">
        <v>1</v>
      </c>
      <c r="T5" s="527"/>
      <c r="U5" s="527"/>
      <c r="V5" s="1"/>
      <c r="W5" s="1"/>
      <c r="X5" s="1"/>
      <c r="Y5" s="1"/>
      <c r="Z5" s="1"/>
    </row>
    <row r="6" spans="1:26" ht="29.25" customHeight="1" thickBot="1" x14ac:dyDescent="0.25">
      <c r="A6" s="4"/>
      <c r="B6" s="5"/>
      <c r="C6" s="5"/>
      <c r="D6" s="5"/>
      <c r="E6" s="242"/>
      <c r="F6" s="5"/>
      <c r="G6" s="5"/>
      <c r="H6" s="5"/>
      <c r="I6" s="5"/>
      <c r="J6" s="5"/>
      <c r="K6" s="5"/>
      <c r="L6" s="5"/>
      <c r="M6" s="5"/>
      <c r="N6" s="5"/>
      <c r="O6" s="5"/>
      <c r="P6" s="5"/>
      <c r="Q6" s="5"/>
      <c r="R6" s="5"/>
      <c r="S6" s="527"/>
      <c r="T6" s="527"/>
      <c r="U6" s="527"/>
      <c r="V6" s="1"/>
      <c r="W6" s="1"/>
      <c r="X6" s="1"/>
      <c r="Y6" s="1"/>
      <c r="Z6" s="1"/>
    </row>
    <row r="7" spans="1:26" ht="87.75" customHeight="1" thickBot="1" x14ac:dyDescent="0.25">
      <c r="A7" s="4"/>
      <c r="B7" s="445" t="s">
        <v>3</v>
      </c>
      <c r="C7" s="446"/>
      <c r="D7" s="446"/>
      <c r="E7" s="446"/>
      <c r="F7" s="446"/>
      <c r="G7" s="446"/>
      <c r="H7" s="446"/>
      <c r="I7" s="446"/>
      <c r="J7" s="446"/>
      <c r="K7" s="446"/>
      <c r="L7" s="446"/>
      <c r="M7" s="446"/>
      <c r="N7" s="446"/>
      <c r="O7" s="446"/>
      <c r="P7" s="446"/>
      <c r="Q7" s="446"/>
      <c r="R7" s="447"/>
      <c r="S7" s="528"/>
      <c r="T7" s="528"/>
      <c r="U7" s="528"/>
      <c r="V7" s="1"/>
      <c r="W7" s="1"/>
      <c r="X7" s="1"/>
      <c r="Y7" s="1"/>
      <c r="Z7" s="1"/>
    </row>
    <row r="8" spans="1:26" ht="54.75" customHeight="1" thickBot="1" x14ac:dyDescent="0.25">
      <c r="A8" s="4"/>
      <c r="B8" s="448" t="s">
        <v>4</v>
      </c>
      <c r="C8" s="422" t="s">
        <v>5</v>
      </c>
      <c r="D8" s="422" t="s">
        <v>6</v>
      </c>
      <c r="E8" s="422" t="s">
        <v>7</v>
      </c>
      <c r="F8" s="422" t="s">
        <v>8</v>
      </c>
      <c r="G8" s="422" t="s">
        <v>9</v>
      </c>
      <c r="H8" s="346" t="s">
        <v>10</v>
      </c>
      <c r="I8" s="346" t="s">
        <v>11</v>
      </c>
      <c r="J8" s="346" t="s">
        <v>12</v>
      </c>
      <c r="K8" s="346" t="s">
        <v>13</v>
      </c>
      <c r="L8" s="346" t="s">
        <v>14</v>
      </c>
      <c r="M8" s="346" t="s">
        <v>15</v>
      </c>
      <c r="N8" s="451" t="s">
        <v>16</v>
      </c>
      <c r="O8" s="452"/>
      <c r="P8" s="452"/>
      <c r="Q8" s="453"/>
      <c r="R8" s="454" t="s">
        <v>17</v>
      </c>
      <c r="S8" s="441" t="s">
        <v>18</v>
      </c>
      <c r="T8" s="441" t="s">
        <v>19</v>
      </c>
      <c r="U8" s="450" t="s">
        <v>20</v>
      </c>
      <c r="V8" s="6"/>
      <c r="W8" s="6"/>
      <c r="X8" s="6"/>
      <c r="Y8" s="6"/>
      <c r="Z8" s="6"/>
    </row>
    <row r="9" spans="1:26" ht="43.5" customHeight="1" thickBot="1" x14ac:dyDescent="0.25">
      <c r="A9" s="4"/>
      <c r="B9" s="449"/>
      <c r="C9" s="347"/>
      <c r="D9" s="347"/>
      <c r="E9" s="423"/>
      <c r="F9" s="347"/>
      <c r="G9" s="347"/>
      <c r="H9" s="347"/>
      <c r="I9" s="347"/>
      <c r="J9" s="347"/>
      <c r="K9" s="347"/>
      <c r="L9" s="347"/>
      <c r="M9" s="347"/>
      <c r="N9" s="7" t="s">
        <v>21</v>
      </c>
      <c r="O9" s="7" t="s">
        <v>22</v>
      </c>
      <c r="P9" s="7" t="s">
        <v>23</v>
      </c>
      <c r="Q9" s="7" t="s">
        <v>24</v>
      </c>
      <c r="R9" s="455"/>
      <c r="S9" s="412"/>
      <c r="T9" s="412"/>
      <c r="U9" s="415"/>
      <c r="V9" s="6"/>
      <c r="W9" s="6"/>
      <c r="X9" s="6"/>
      <c r="Y9" s="6"/>
      <c r="Z9" s="6"/>
    </row>
    <row r="10" spans="1:26" ht="104.25" customHeight="1" thickBot="1" x14ac:dyDescent="0.25">
      <c r="A10" s="8">
        <v>1</v>
      </c>
      <c r="B10" s="348" t="s">
        <v>491</v>
      </c>
      <c r="C10" s="280" t="s">
        <v>26</v>
      </c>
      <c r="D10" s="425" t="s">
        <v>96</v>
      </c>
      <c r="E10" s="278" t="s">
        <v>335</v>
      </c>
      <c r="F10" s="107" t="s">
        <v>336</v>
      </c>
      <c r="G10" s="123" t="s">
        <v>492</v>
      </c>
      <c r="H10" s="245">
        <v>44166</v>
      </c>
      <c r="I10" s="245">
        <v>44530</v>
      </c>
      <c r="J10" s="110" t="s">
        <v>27</v>
      </c>
      <c r="K10" s="110"/>
      <c r="L10" s="112" t="s">
        <v>28</v>
      </c>
      <c r="M10" s="112"/>
      <c r="N10" s="123" t="s">
        <v>492</v>
      </c>
      <c r="O10" s="123" t="s">
        <v>169</v>
      </c>
      <c r="P10" s="124" t="s">
        <v>169</v>
      </c>
      <c r="Q10" s="174" t="s">
        <v>169</v>
      </c>
      <c r="R10" s="178" t="s">
        <v>360</v>
      </c>
      <c r="S10" s="15"/>
      <c r="T10" s="15"/>
      <c r="U10" s="16"/>
      <c r="V10" s="1"/>
      <c r="W10" s="1"/>
      <c r="X10" s="1"/>
      <c r="Y10" s="1"/>
      <c r="Z10" s="1"/>
    </row>
    <row r="11" spans="1:26" s="103" customFormat="1" ht="45" customHeight="1" thickBot="1" x14ac:dyDescent="0.25">
      <c r="A11" s="104"/>
      <c r="B11" s="349"/>
      <c r="C11" s="281"/>
      <c r="D11" s="426"/>
      <c r="E11" s="279"/>
      <c r="F11" s="107" t="s">
        <v>337</v>
      </c>
      <c r="G11" s="123" t="s">
        <v>493</v>
      </c>
      <c r="H11" s="245">
        <v>44166</v>
      </c>
      <c r="I11" s="245">
        <v>44530</v>
      </c>
      <c r="J11" s="110"/>
      <c r="K11" s="110"/>
      <c r="L11" s="112"/>
      <c r="M11" s="112"/>
      <c r="N11" s="123" t="s">
        <v>493</v>
      </c>
      <c r="O11" s="123" t="s">
        <v>169</v>
      </c>
      <c r="P11" s="124" t="s">
        <v>169</v>
      </c>
      <c r="Q11" s="174" t="s">
        <v>169</v>
      </c>
      <c r="R11" s="178" t="s">
        <v>361</v>
      </c>
      <c r="S11" s="15"/>
      <c r="T11" s="15"/>
      <c r="U11" s="175"/>
      <c r="V11" s="1"/>
      <c r="W11" s="1"/>
      <c r="X11" s="1"/>
      <c r="Y11" s="1"/>
      <c r="Z11" s="1"/>
    </row>
    <row r="12" spans="1:26" s="103" customFormat="1" ht="69" customHeight="1" thickBot="1" x14ac:dyDescent="0.25">
      <c r="A12" s="104"/>
      <c r="B12" s="349"/>
      <c r="C12" s="281"/>
      <c r="D12" s="107" t="s">
        <v>338</v>
      </c>
      <c r="E12" s="140" t="s">
        <v>339</v>
      </c>
      <c r="F12" s="107" t="s">
        <v>340</v>
      </c>
      <c r="G12" s="123"/>
      <c r="H12" s="245">
        <v>44166</v>
      </c>
      <c r="I12" s="245">
        <v>44530</v>
      </c>
      <c r="J12" s="110"/>
      <c r="K12" s="110"/>
      <c r="L12" s="112"/>
      <c r="M12" s="112"/>
      <c r="N12" s="123"/>
      <c r="O12" s="123"/>
      <c r="P12" s="124"/>
      <c r="Q12" s="174"/>
      <c r="R12" s="178" t="s">
        <v>494</v>
      </c>
      <c r="S12" s="15"/>
      <c r="T12" s="15"/>
      <c r="U12" s="175"/>
      <c r="V12" s="1"/>
      <c r="W12" s="1"/>
      <c r="X12" s="1"/>
      <c r="Y12" s="1"/>
      <c r="Z12" s="1"/>
    </row>
    <row r="13" spans="1:26" s="103" customFormat="1" ht="128.25" customHeight="1" thickBot="1" x14ac:dyDescent="0.25">
      <c r="A13" s="104"/>
      <c r="B13" s="349"/>
      <c r="C13" s="281"/>
      <c r="D13" s="107" t="s">
        <v>98</v>
      </c>
      <c r="E13" s="140" t="s">
        <v>417</v>
      </c>
      <c r="F13" s="107" t="s">
        <v>341</v>
      </c>
      <c r="G13" s="123" t="s">
        <v>493</v>
      </c>
      <c r="H13" s="245">
        <v>44166</v>
      </c>
      <c r="I13" s="245">
        <v>44530</v>
      </c>
      <c r="J13" s="110"/>
      <c r="K13" s="110"/>
      <c r="L13" s="112"/>
      <c r="M13" s="112"/>
      <c r="N13" s="123" t="s">
        <v>493</v>
      </c>
      <c r="O13" s="123" t="s">
        <v>169</v>
      </c>
      <c r="P13" s="124" t="s">
        <v>169</v>
      </c>
      <c r="Q13" s="174" t="s">
        <v>169</v>
      </c>
      <c r="R13" s="178" t="s">
        <v>362</v>
      </c>
      <c r="S13" s="15"/>
      <c r="T13" s="15"/>
      <c r="U13" s="175"/>
      <c r="V13" s="1"/>
      <c r="W13" s="1"/>
      <c r="X13" s="1"/>
      <c r="Y13" s="1"/>
      <c r="Z13" s="1"/>
    </row>
    <row r="14" spans="1:26" s="103" customFormat="1" ht="120.75" customHeight="1" thickBot="1" x14ac:dyDescent="0.25">
      <c r="A14" s="104"/>
      <c r="B14" s="349"/>
      <c r="C14" s="281"/>
      <c r="D14" s="107" t="s">
        <v>100</v>
      </c>
      <c r="E14" s="140" t="s">
        <v>418</v>
      </c>
      <c r="F14" s="107" t="s">
        <v>342</v>
      </c>
      <c r="G14" s="123" t="s">
        <v>493</v>
      </c>
      <c r="H14" s="245">
        <v>44166</v>
      </c>
      <c r="I14" s="245">
        <v>44530</v>
      </c>
      <c r="J14" s="110"/>
      <c r="K14" s="110"/>
      <c r="L14" s="112"/>
      <c r="M14" s="112"/>
      <c r="N14" s="123" t="s">
        <v>493</v>
      </c>
      <c r="O14" s="123" t="s">
        <v>169</v>
      </c>
      <c r="P14" s="123" t="s">
        <v>169</v>
      </c>
      <c r="Q14" s="123" t="s">
        <v>169</v>
      </c>
      <c r="R14" s="178" t="s">
        <v>363</v>
      </c>
      <c r="S14" s="15"/>
      <c r="T14" s="15"/>
      <c r="U14" s="175"/>
      <c r="V14" s="1"/>
      <c r="W14" s="1"/>
      <c r="X14" s="1"/>
      <c r="Y14" s="1"/>
      <c r="Z14" s="1"/>
    </row>
    <row r="15" spans="1:26" s="103" customFormat="1" ht="69" customHeight="1" thickBot="1" x14ac:dyDescent="0.25">
      <c r="A15" s="104"/>
      <c r="B15" s="349"/>
      <c r="C15" s="281"/>
      <c r="D15" s="107" t="s">
        <v>343</v>
      </c>
      <c r="E15" s="140" t="s">
        <v>344</v>
      </c>
      <c r="F15" s="107" t="s">
        <v>345</v>
      </c>
      <c r="G15" s="123" t="s">
        <v>493</v>
      </c>
      <c r="H15" s="245">
        <v>44166</v>
      </c>
      <c r="I15" s="245">
        <v>44530</v>
      </c>
      <c r="J15" s="110"/>
      <c r="K15" s="110"/>
      <c r="L15" s="112"/>
      <c r="M15" s="112"/>
      <c r="N15" s="123" t="s">
        <v>493</v>
      </c>
      <c r="O15" s="123" t="s">
        <v>169</v>
      </c>
      <c r="P15" s="123" t="s">
        <v>169</v>
      </c>
      <c r="Q15" s="123" t="s">
        <v>169</v>
      </c>
      <c r="R15" s="178" t="s">
        <v>495</v>
      </c>
      <c r="S15" s="15"/>
      <c r="T15" s="15"/>
      <c r="U15" s="175"/>
      <c r="V15" s="1"/>
      <c r="W15" s="1"/>
      <c r="X15" s="1"/>
      <c r="Y15" s="1"/>
      <c r="Z15" s="1"/>
    </row>
    <row r="16" spans="1:26" s="103" customFormat="1" ht="69" customHeight="1" thickBot="1" x14ac:dyDescent="0.25">
      <c r="A16" s="104"/>
      <c r="B16" s="348" t="s">
        <v>346</v>
      </c>
      <c r="C16" s="281"/>
      <c r="D16" s="107" t="s">
        <v>347</v>
      </c>
      <c r="E16" s="140" t="s">
        <v>419</v>
      </c>
      <c r="F16" s="107" t="s">
        <v>348</v>
      </c>
      <c r="G16" s="123" t="s">
        <v>364</v>
      </c>
      <c r="H16" s="245">
        <v>44166</v>
      </c>
      <c r="I16" s="245">
        <v>44530</v>
      </c>
      <c r="J16" s="179"/>
      <c r="K16" s="179"/>
      <c r="L16" s="179"/>
      <c r="M16" s="112"/>
      <c r="N16" s="123" t="s">
        <v>364</v>
      </c>
      <c r="O16" s="174" t="s">
        <v>169</v>
      </c>
      <c r="P16" s="174" t="s">
        <v>27</v>
      </c>
      <c r="Q16" s="174" t="s">
        <v>169</v>
      </c>
      <c r="R16" s="180" t="s">
        <v>496</v>
      </c>
      <c r="S16" s="15"/>
      <c r="T16" s="15"/>
      <c r="U16" s="175"/>
      <c r="V16" s="1"/>
      <c r="W16" s="1"/>
      <c r="X16" s="1"/>
      <c r="Y16" s="1"/>
      <c r="Z16" s="1"/>
    </row>
    <row r="17" spans="1:26" s="103" customFormat="1" ht="50.25" customHeight="1" thickBot="1" x14ac:dyDescent="0.25">
      <c r="A17" s="104"/>
      <c r="B17" s="349"/>
      <c r="C17" s="281"/>
      <c r="D17" s="247" t="s">
        <v>421</v>
      </c>
      <c r="E17" s="278" t="s">
        <v>422</v>
      </c>
      <c r="F17" s="107" t="s">
        <v>349</v>
      </c>
      <c r="G17" s="123" t="s">
        <v>365</v>
      </c>
      <c r="H17" s="245">
        <v>44166</v>
      </c>
      <c r="I17" s="245">
        <v>44530</v>
      </c>
      <c r="J17" s="179"/>
      <c r="K17" s="179"/>
      <c r="L17" s="179"/>
      <c r="M17" s="112"/>
      <c r="N17" s="123" t="s">
        <v>365</v>
      </c>
      <c r="O17" s="174" t="s">
        <v>169</v>
      </c>
      <c r="P17" s="174" t="s">
        <v>27</v>
      </c>
      <c r="Q17" s="174" t="s">
        <v>169</v>
      </c>
      <c r="R17" s="180" t="s">
        <v>497</v>
      </c>
      <c r="S17" s="15"/>
      <c r="T17" s="15"/>
      <c r="U17" s="175"/>
      <c r="V17" s="1"/>
      <c r="W17" s="1"/>
      <c r="X17" s="1"/>
      <c r="Y17" s="1"/>
      <c r="Z17" s="1"/>
    </row>
    <row r="18" spans="1:26" s="103" customFormat="1" ht="51.75" customHeight="1" thickBot="1" x14ac:dyDescent="0.25">
      <c r="A18" s="104"/>
      <c r="B18" s="349"/>
      <c r="C18" s="281"/>
      <c r="D18" s="249"/>
      <c r="E18" s="279"/>
      <c r="F18" s="107" t="s">
        <v>350</v>
      </c>
      <c r="G18" s="123" t="s">
        <v>366</v>
      </c>
      <c r="H18" s="245">
        <v>44166</v>
      </c>
      <c r="I18" s="245">
        <v>44530</v>
      </c>
      <c r="J18" s="181"/>
      <c r="K18" s="181"/>
      <c r="L18" s="181"/>
      <c r="M18" s="112"/>
      <c r="N18" s="123" t="s">
        <v>366</v>
      </c>
      <c r="O18" s="174" t="s">
        <v>169</v>
      </c>
      <c r="P18" s="174" t="s">
        <v>27</v>
      </c>
      <c r="Q18" s="174" t="s">
        <v>169</v>
      </c>
      <c r="R18" s="180" t="s">
        <v>367</v>
      </c>
      <c r="S18" s="15"/>
      <c r="T18" s="15"/>
      <c r="U18" s="175"/>
      <c r="V18" s="1"/>
      <c r="W18" s="1"/>
      <c r="X18" s="1"/>
      <c r="Y18" s="1"/>
      <c r="Z18" s="1"/>
    </row>
    <row r="19" spans="1:26" s="103" customFormat="1" ht="69" customHeight="1" thickBot="1" x14ac:dyDescent="0.25">
      <c r="A19" s="104"/>
      <c r="B19" s="350"/>
      <c r="C19" s="281"/>
      <c r="D19" s="107" t="s">
        <v>351</v>
      </c>
      <c r="E19" s="140" t="s">
        <v>352</v>
      </c>
      <c r="F19" s="107" t="s">
        <v>353</v>
      </c>
      <c r="G19" s="123" t="s">
        <v>368</v>
      </c>
      <c r="H19" s="245">
        <v>44166</v>
      </c>
      <c r="I19" s="245">
        <v>44530</v>
      </c>
      <c r="J19" s="132"/>
      <c r="K19" s="132"/>
      <c r="L19" s="182"/>
      <c r="M19" s="112"/>
      <c r="N19" s="123" t="s">
        <v>368</v>
      </c>
      <c r="O19" s="174" t="s">
        <v>169</v>
      </c>
      <c r="P19" s="174" t="s">
        <v>27</v>
      </c>
      <c r="Q19" s="174" t="s">
        <v>169</v>
      </c>
      <c r="R19" s="180" t="s">
        <v>498</v>
      </c>
      <c r="S19" s="15"/>
      <c r="T19" s="15"/>
      <c r="U19" s="175"/>
      <c r="V19" s="1"/>
      <c r="W19" s="1"/>
      <c r="X19" s="1"/>
      <c r="Y19" s="1"/>
      <c r="Z19" s="1"/>
    </row>
    <row r="20" spans="1:26" s="103" customFormat="1" ht="69" customHeight="1" thickBot="1" x14ac:dyDescent="0.25">
      <c r="A20" s="104"/>
      <c r="B20" s="348" t="s">
        <v>354</v>
      </c>
      <c r="C20" s="281"/>
      <c r="D20" s="176" t="s">
        <v>355</v>
      </c>
      <c r="E20" s="140" t="s">
        <v>356</v>
      </c>
      <c r="F20" s="177" t="s">
        <v>499</v>
      </c>
      <c r="G20" s="123" t="s">
        <v>369</v>
      </c>
      <c r="H20" s="245">
        <v>44166</v>
      </c>
      <c r="I20" s="245">
        <v>44530</v>
      </c>
      <c r="J20" s="110"/>
      <c r="K20" s="110"/>
      <c r="L20" s="112"/>
      <c r="M20" s="112"/>
      <c r="N20" s="123" t="s">
        <v>369</v>
      </c>
      <c r="O20" s="123" t="s">
        <v>27</v>
      </c>
      <c r="P20" s="124" t="s">
        <v>27</v>
      </c>
      <c r="Q20" s="174" t="s">
        <v>27</v>
      </c>
      <c r="R20" s="178" t="s">
        <v>370</v>
      </c>
      <c r="S20" s="15"/>
      <c r="T20" s="15"/>
      <c r="U20" s="175"/>
      <c r="V20" s="1"/>
      <c r="W20" s="1"/>
      <c r="X20" s="1"/>
      <c r="Y20" s="1"/>
      <c r="Z20" s="1"/>
    </row>
    <row r="21" spans="1:26" s="103" customFormat="1" ht="69" customHeight="1" thickBot="1" x14ac:dyDescent="0.25">
      <c r="A21" s="104"/>
      <c r="B21" s="350"/>
      <c r="C21" s="424"/>
      <c r="D21" s="176" t="s">
        <v>357</v>
      </c>
      <c r="E21" s="140" t="s">
        <v>358</v>
      </c>
      <c r="F21" s="177" t="s">
        <v>359</v>
      </c>
      <c r="G21" s="123" t="s">
        <v>369</v>
      </c>
      <c r="H21" s="245">
        <v>44166</v>
      </c>
      <c r="I21" s="245">
        <v>44530</v>
      </c>
      <c r="J21" s="110"/>
      <c r="K21" s="110"/>
      <c r="L21" s="112"/>
      <c r="M21" s="112"/>
      <c r="N21" s="123" t="s">
        <v>369</v>
      </c>
      <c r="O21" s="123" t="s">
        <v>27</v>
      </c>
      <c r="P21" s="124"/>
      <c r="Q21" s="174" t="s">
        <v>27</v>
      </c>
      <c r="R21" s="178" t="s">
        <v>500</v>
      </c>
      <c r="S21" s="15"/>
      <c r="T21" s="15"/>
      <c r="U21" s="175"/>
      <c r="V21" s="1"/>
      <c r="W21" s="1"/>
      <c r="X21" s="1"/>
      <c r="Y21" s="1"/>
      <c r="Z21" s="1"/>
    </row>
    <row r="22" spans="1:26" ht="66" customHeight="1" thickBot="1" x14ac:dyDescent="0.25">
      <c r="A22" s="17">
        <v>2</v>
      </c>
      <c r="B22" s="351" t="s">
        <v>30</v>
      </c>
      <c r="C22" s="437" t="s">
        <v>31</v>
      </c>
      <c r="D22" s="309" t="s">
        <v>118</v>
      </c>
      <c r="E22" s="310" t="s">
        <v>253</v>
      </c>
      <c r="F22" s="10" t="s">
        <v>501</v>
      </c>
      <c r="G22" s="13" t="s">
        <v>265</v>
      </c>
      <c r="H22" s="245">
        <v>44166</v>
      </c>
      <c r="I22" s="245">
        <v>44530</v>
      </c>
      <c r="J22" s="11" t="s">
        <v>27</v>
      </c>
      <c r="K22" s="11"/>
      <c r="L22" s="18" t="s">
        <v>32</v>
      </c>
      <c r="M22" s="131"/>
      <c r="N22" s="13" t="s">
        <v>265</v>
      </c>
      <c r="O22" s="13" t="s">
        <v>29</v>
      </c>
      <c r="P22" s="13" t="s">
        <v>502</v>
      </c>
      <c r="Q22" s="13"/>
      <c r="R22" s="14" t="s">
        <v>503</v>
      </c>
      <c r="S22" s="15"/>
      <c r="T22" s="15"/>
      <c r="U22" s="15"/>
      <c r="V22" s="1"/>
      <c r="W22" s="1"/>
      <c r="X22" s="1"/>
      <c r="Y22" s="1"/>
      <c r="Z22" s="1"/>
    </row>
    <row r="23" spans="1:26" s="103" customFormat="1" ht="51" customHeight="1" thickBot="1" x14ac:dyDescent="0.25">
      <c r="A23" s="129"/>
      <c r="B23" s="352"/>
      <c r="C23" s="438"/>
      <c r="D23" s="260"/>
      <c r="E23" s="311"/>
      <c r="F23" s="10" t="s">
        <v>254</v>
      </c>
      <c r="G23" s="13" t="s">
        <v>266</v>
      </c>
      <c r="H23" s="245">
        <v>44166</v>
      </c>
      <c r="I23" s="245">
        <v>44530</v>
      </c>
      <c r="J23" s="11"/>
      <c r="K23" s="11"/>
      <c r="L23" s="18"/>
      <c r="M23" s="131"/>
      <c r="N23" s="13" t="s">
        <v>266</v>
      </c>
      <c r="O23" s="13"/>
      <c r="P23" s="13" t="s">
        <v>267</v>
      </c>
      <c r="Q23" s="13"/>
      <c r="R23" s="150" t="s">
        <v>268</v>
      </c>
      <c r="S23" s="15"/>
      <c r="T23" s="15"/>
      <c r="U23" s="146"/>
      <c r="V23" s="1"/>
      <c r="W23" s="1"/>
      <c r="X23" s="1"/>
      <c r="Y23" s="1"/>
      <c r="Z23" s="1"/>
    </row>
    <row r="24" spans="1:26" s="103" customFormat="1" ht="51" customHeight="1" thickBot="1" x14ac:dyDescent="0.25">
      <c r="A24" s="129"/>
      <c r="B24" s="352"/>
      <c r="C24" s="438"/>
      <c r="D24" s="260"/>
      <c r="E24" s="311"/>
      <c r="F24" s="147" t="s">
        <v>255</v>
      </c>
      <c r="G24" s="151" t="s">
        <v>269</v>
      </c>
      <c r="H24" s="245">
        <v>44166</v>
      </c>
      <c r="I24" s="245">
        <v>44530</v>
      </c>
      <c r="J24" s="11"/>
      <c r="K24" s="11"/>
      <c r="L24" s="18"/>
      <c r="M24" s="12"/>
      <c r="N24" s="151" t="s">
        <v>269</v>
      </c>
      <c r="O24" s="13"/>
      <c r="P24" s="13"/>
      <c r="Q24" s="13"/>
      <c r="R24" s="152" t="s">
        <v>270</v>
      </c>
      <c r="S24" s="15"/>
      <c r="T24" s="15"/>
      <c r="U24" s="146"/>
      <c r="V24" s="1"/>
      <c r="W24" s="1"/>
      <c r="X24" s="1"/>
      <c r="Y24" s="1"/>
      <c r="Z24" s="1"/>
    </row>
    <row r="25" spans="1:26" s="103" customFormat="1" ht="53.25" customHeight="1" thickBot="1" x14ac:dyDescent="0.25">
      <c r="A25" s="129"/>
      <c r="B25" s="352"/>
      <c r="C25" s="438"/>
      <c r="D25" s="260"/>
      <c r="E25" s="311"/>
      <c r="F25" s="148" t="s">
        <v>256</v>
      </c>
      <c r="G25" s="151" t="s">
        <v>271</v>
      </c>
      <c r="H25" s="245">
        <v>44166</v>
      </c>
      <c r="I25" s="245">
        <v>44530</v>
      </c>
      <c r="J25" s="11"/>
      <c r="K25" s="11"/>
      <c r="L25" s="18"/>
      <c r="M25" s="131"/>
      <c r="N25" s="151" t="s">
        <v>271</v>
      </c>
      <c r="O25" s="13" t="s">
        <v>504</v>
      </c>
      <c r="P25" s="13" t="s">
        <v>502</v>
      </c>
      <c r="Q25" s="13"/>
      <c r="R25" s="153" t="s">
        <v>272</v>
      </c>
      <c r="S25" s="15"/>
      <c r="T25" s="15"/>
      <c r="U25" s="146"/>
      <c r="V25" s="1"/>
      <c r="W25" s="1"/>
      <c r="X25" s="1"/>
      <c r="Y25" s="1"/>
      <c r="Z25" s="1"/>
    </row>
    <row r="26" spans="1:26" s="103" customFormat="1" ht="48.75" customHeight="1" thickBot="1" x14ac:dyDescent="0.25">
      <c r="A26" s="129"/>
      <c r="B26" s="352"/>
      <c r="C26" s="438"/>
      <c r="D26" s="262"/>
      <c r="E26" s="312"/>
      <c r="F26" s="148" t="s">
        <v>505</v>
      </c>
      <c r="G26" s="151" t="s">
        <v>271</v>
      </c>
      <c r="H26" s="245">
        <v>44166</v>
      </c>
      <c r="I26" s="245">
        <v>44530</v>
      </c>
      <c r="J26" s="11"/>
      <c r="K26" s="11"/>
      <c r="L26" s="18"/>
      <c r="M26" s="131"/>
      <c r="N26" s="151" t="s">
        <v>271</v>
      </c>
      <c r="O26" s="13" t="s">
        <v>506</v>
      </c>
      <c r="P26" s="13" t="s">
        <v>29</v>
      </c>
      <c r="Q26" s="13"/>
      <c r="R26" s="153" t="s">
        <v>273</v>
      </c>
      <c r="S26" s="15"/>
      <c r="T26" s="15"/>
      <c r="U26" s="146"/>
      <c r="V26" s="1"/>
      <c r="W26" s="1"/>
      <c r="X26" s="1"/>
      <c r="Y26" s="1"/>
      <c r="Z26" s="1"/>
    </row>
    <row r="27" spans="1:26" s="103" customFormat="1" ht="53.25" customHeight="1" thickBot="1" x14ac:dyDescent="0.25">
      <c r="A27" s="129"/>
      <c r="B27" s="352"/>
      <c r="C27" s="438"/>
      <c r="D27" s="309" t="s">
        <v>257</v>
      </c>
      <c r="E27" s="310" t="s">
        <v>258</v>
      </c>
      <c r="F27" s="10" t="s">
        <v>259</v>
      </c>
      <c r="G27" s="151" t="s">
        <v>507</v>
      </c>
      <c r="H27" s="245">
        <v>44166</v>
      </c>
      <c r="I27" s="245">
        <v>44530</v>
      </c>
      <c r="J27" s="11"/>
      <c r="K27" s="11"/>
      <c r="L27" s="18"/>
      <c r="M27" s="131"/>
      <c r="N27" s="151" t="s">
        <v>507</v>
      </c>
      <c r="O27" s="13" t="s">
        <v>274</v>
      </c>
      <c r="P27" s="13" t="s">
        <v>275</v>
      </c>
      <c r="Q27" s="13"/>
      <c r="R27" s="153" t="s">
        <v>276</v>
      </c>
      <c r="S27" s="15"/>
      <c r="T27" s="15"/>
      <c r="U27" s="146"/>
      <c r="V27" s="1"/>
      <c r="W27" s="1"/>
      <c r="X27" s="1"/>
      <c r="Y27" s="1"/>
      <c r="Z27" s="1"/>
    </row>
    <row r="28" spans="1:26" s="103" customFormat="1" ht="45" customHeight="1" thickBot="1" x14ac:dyDescent="0.25">
      <c r="A28" s="129"/>
      <c r="B28" s="352"/>
      <c r="C28" s="438"/>
      <c r="D28" s="262"/>
      <c r="E28" s="312"/>
      <c r="F28" s="148" t="s">
        <v>260</v>
      </c>
      <c r="G28" s="151" t="s">
        <v>277</v>
      </c>
      <c r="H28" s="245">
        <v>44166</v>
      </c>
      <c r="I28" s="245">
        <v>44530</v>
      </c>
      <c r="J28" s="11"/>
      <c r="K28" s="11"/>
      <c r="L28" s="18"/>
      <c r="M28" s="131"/>
      <c r="N28" s="151" t="s">
        <v>277</v>
      </c>
      <c r="O28" s="13" t="s">
        <v>508</v>
      </c>
      <c r="P28" s="13" t="s">
        <v>502</v>
      </c>
      <c r="Q28" s="13"/>
      <c r="R28" s="153" t="s">
        <v>278</v>
      </c>
      <c r="S28" s="15"/>
      <c r="T28" s="15"/>
      <c r="U28" s="146"/>
      <c r="V28" s="1"/>
      <c r="W28" s="1"/>
      <c r="X28" s="1"/>
      <c r="Y28" s="1"/>
      <c r="Z28" s="1"/>
    </row>
    <row r="29" spans="1:26" s="103" customFormat="1" ht="75" customHeight="1" thickBot="1" x14ac:dyDescent="0.25">
      <c r="A29" s="129"/>
      <c r="B29" s="352"/>
      <c r="C29" s="438"/>
      <c r="D29" s="309" t="s">
        <v>261</v>
      </c>
      <c r="E29" s="130" t="s">
        <v>425</v>
      </c>
      <c r="F29" s="148" t="s">
        <v>262</v>
      </c>
      <c r="G29" s="151" t="s">
        <v>509</v>
      </c>
      <c r="H29" s="245">
        <v>44166</v>
      </c>
      <c r="I29" s="245">
        <v>44530</v>
      </c>
      <c r="J29" s="11"/>
      <c r="K29" s="11"/>
      <c r="L29" s="18"/>
      <c r="M29" s="131"/>
      <c r="N29" s="151" t="s">
        <v>509</v>
      </c>
      <c r="O29" s="13" t="s">
        <v>279</v>
      </c>
      <c r="P29" s="13" t="s">
        <v>279</v>
      </c>
      <c r="Q29" s="13"/>
      <c r="R29" s="153" t="s">
        <v>280</v>
      </c>
      <c r="S29" s="15"/>
      <c r="T29" s="15"/>
      <c r="U29" s="146"/>
      <c r="V29" s="1"/>
      <c r="W29" s="1"/>
      <c r="X29" s="1"/>
      <c r="Y29" s="1"/>
      <c r="Z29" s="1"/>
    </row>
    <row r="30" spans="1:26" s="103" customFormat="1" ht="66" customHeight="1" thickBot="1" x14ac:dyDescent="0.25">
      <c r="A30" s="129"/>
      <c r="B30" s="352"/>
      <c r="C30" s="438"/>
      <c r="D30" s="260"/>
      <c r="E30" s="149" t="s">
        <v>425</v>
      </c>
      <c r="F30" s="148" t="s">
        <v>263</v>
      </c>
      <c r="G30" s="155" t="s">
        <v>281</v>
      </c>
      <c r="H30" s="245">
        <v>44166</v>
      </c>
      <c r="I30" s="245">
        <v>44530</v>
      </c>
      <c r="J30" s="46"/>
      <c r="K30" s="46"/>
      <c r="L30" s="154"/>
      <c r="M30" s="131"/>
      <c r="N30" s="155" t="s">
        <v>281</v>
      </c>
      <c r="O30" s="13" t="s">
        <v>510</v>
      </c>
      <c r="P30" s="48" t="s">
        <v>29</v>
      </c>
      <c r="Q30" s="13" t="s">
        <v>282</v>
      </c>
      <c r="R30" s="153" t="s">
        <v>283</v>
      </c>
      <c r="S30" s="15"/>
      <c r="T30" s="15"/>
      <c r="U30" s="146"/>
      <c r="V30" s="1"/>
      <c r="W30" s="1"/>
      <c r="X30" s="1"/>
      <c r="Y30" s="1"/>
      <c r="Z30" s="1"/>
    </row>
    <row r="31" spans="1:26" s="103" customFormat="1" ht="138.75" customHeight="1" thickBot="1" x14ac:dyDescent="0.25">
      <c r="A31" s="129"/>
      <c r="B31" s="352"/>
      <c r="C31" s="439"/>
      <c r="D31" s="262"/>
      <c r="E31" s="149" t="s">
        <v>425</v>
      </c>
      <c r="F31" s="148" t="s">
        <v>264</v>
      </c>
      <c r="G31" s="157" t="s">
        <v>284</v>
      </c>
      <c r="H31" s="245">
        <v>44166</v>
      </c>
      <c r="I31" s="245">
        <v>44530</v>
      </c>
      <c r="J31" s="11"/>
      <c r="K31" s="11"/>
      <c r="L31" s="18"/>
      <c r="M31" s="156"/>
      <c r="N31" s="157" t="s">
        <v>284</v>
      </c>
      <c r="O31" s="158" t="s">
        <v>506</v>
      </c>
      <c r="P31" s="13" t="s">
        <v>285</v>
      </c>
      <c r="Q31" s="13"/>
      <c r="R31" s="153" t="s">
        <v>286</v>
      </c>
      <c r="S31" s="15"/>
      <c r="T31" s="15"/>
      <c r="U31" s="146"/>
      <c r="V31" s="1"/>
      <c r="W31" s="1"/>
      <c r="X31" s="1"/>
      <c r="Y31" s="1"/>
      <c r="Z31" s="1"/>
    </row>
    <row r="32" spans="1:26" ht="68.25" customHeight="1" thickBot="1" x14ac:dyDescent="0.25">
      <c r="A32" s="17">
        <v>3</v>
      </c>
      <c r="B32" s="348" t="s">
        <v>371</v>
      </c>
      <c r="C32" s="433" t="s">
        <v>214</v>
      </c>
      <c r="D32" s="192" t="s">
        <v>125</v>
      </c>
      <c r="E32" s="198" t="s">
        <v>511</v>
      </c>
      <c r="F32" s="225" t="s">
        <v>313</v>
      </c>
      <c r="G32" s="123" t="s">
        <v>328</v>
      </c>
      <c r="H32" s="245">
        <v>44166</v>
      </c>
      <c r="I32" s="245">
        <v>44530</v>
      </c>
      <c r="J32" s="132"/>
      <c r="K32" s="132"/>
      <c r="L32" s="133"/>
      <c r="M32" s="112"/>
      <c r="N32" s="123"/>
      <c r="O32" s="123"/>
      <c r="P32" s="124"/>
      <c r="Q32" s="174"/>
      <c r="R32" s="134"/>
      <c r="S32" s="15"/>
      <c r="T32" s="15"/>
      <c r="U32" s="20"/>
      <c r="V32" s="1"/>
      <c r="W32" s="1"/>
      <c r="X32" s="1"/>
      <c r="Y32" s="1"/>
      <c r="Z32" s="1"/>
    </row>
    <row r="33" spans="1:26" s="103" customFormat="1" ht="59.25" customHeight="1" thickBot="1" x14ac:dyDescent="0.25">
      <c r="A33" s="129"/>
      <c r="B33" s="349"/>
      <c r="C33" s="434"/>
      <c r="D33" s="294" t="s">
        <v>312</v>
      </c>
      <c r="E33" s="278" t="s">
        <v>428</v>
      </c>
      <c r="F33" s="120" t="s">
        <v>314</v>
      </c>
      <c r="G33" s="123" t="s">
        <v>512</v>
      </c>
      <c r="H33" s="245">
        <v>44166</v>
      </c>
      <c r="I33" s="245">
        <v>44530</v>
      </c>
      <c r="J33" s="132"/>
      <c r="K33" s="132"/>
      <c r="L33" s="133"/>
      <c r="M33" s="112"/>
      <c r="N33" s="123" t="s">
        <v>512</v>
      </c>
      <c r="O33" s="123" t="s">
        <v>329</v>
      </c>
      <c r="P33" s="136" t="s">
        <v>330</v>
      </c>
      <c r="Q33" s="137" t="s">
        <v>235</v>
      </c>
      <c r="R33" s="134" t="s">
        <v>331</v>
      </c>
      <c r="S33" s="15"/>
      <c r="T33" s="15"/>
      <c r="U33" s="175"/>
      <c r="V33" s="1"/>
      <c r="W33" s="1"/>
      <c r="X33" s="1"/>
      <c r="Y33" s="1"/>
      <c r="Z33" s="1"/>
    </row>
    <row r="34" spans="1:26" s="103" customFormat="1" ht="68.25" customHeight="1" thickBot="1" x14ac:dyDescent="0.25">
      <c r="A34" s="129"/>
      <c r="B34" s="349"/>
      <c r="C34" s="434"/>
      <c r="D34" s="295"/>
      <c r="E34" s="279"/>
      <c r="F34" s="120" t="s">
        <v>513</v>
      </c>
      <c r="G34" s="123" t="s">
        <v>332</v>
      </c>
      <c r="H34" s="245">
        <v>44166</v>
      </c>
      <c r="I34" s="245">
        <v>44530</v>
      </c>
      <c r="J34" s="132"/>
      <c r="K34" s="132"/>
      <c r="L34" s="133"/>
      <c r="M34" s="112"/>
      <c r="N34" s="123" t="s">
        <v>332</v>
      </c>
      <c r="O34" s="123" t="s">
        <v>29</v>
      </c>
      <c r="P34" s="136" t="s">
        <v>333</v>
      </c>
      <c r="Q34" s="137" t="s">
        <v>29</v>
      </c>
      <c r="R34" s="134" t="s">
        <v>334</v>
      </c>
      <c r="S34" s="15"/>
      <c r="T34" s="15"/>
      <c r="U34" s="175"/>
      <c r="V34" s="1"/>
      <c r="W34" s="1"/>
      <c r="X34" s="1"/>
      <c r="Y34" s="1"/>
      <c r="Z34" s="1"/>
    </row>
    <row r="35" spans="1:26" s="103" customFormat="1" ht="68.25" customHeight="1" thickBot="1" x14ac:dyDescent="0.25">
      <c r="A35" s="129"/>
      <c r="B35" s="349"/>
      <c r="C35" s="434"/>
      <c r="D35" s="138" t="s">
        <v>129</v>
      </c>
      <c r="E35" s="140" t="s">
        <v>315</v>
      </c>
      <c r="F35" s="120" t="s">
        <v>514</v>
      </c>
      <c r="G35" s="123" t="s">
        <v>438</v>
      </c>
      <c r="H35" s="245">
        <v>44166</v>
      </c>
      <c r="I35" s="245">
        <v>44530</v>
      </c>
      <c r="J35" s="132"/>
      <c r="K35" s="132"/>
      <c r="L35" s="133"/>
      <c r="M35" s="112"/>
      <c r="N35" s="123"/>
      <c r="O35" s="123"/>
      <c r="P35" s="136"/>
      <c r="Q35" s="137"/>
      <c r="R35" s="134"/>
      <c r="S35" s="15"/>
      <c r="T35" s="15"/>
      <c r="U35" s="175"/>
      <c r="V35" s="1"/>
      <c r="W35" s="1"/>
      <c r="X35" s="1"/>
      <c r="Y35" s="1"/>
      <c r="Z35" s="1"/>
    </row>
    <row r="36" spans="1:26" s="103" customFormat="1" ht="59.25" customHeight="1" thickBot="1" x14ac:dyDescent="0.25">
      <c r="A36" s="129"/>
      <c r="B36" s="349"/>
      <c r="C36" s="434"/>
      <c r="D36" s="294" t="s">
        <v>316</v>
      </c>
      <c r="E36" s="278" t="s">
        <v>441</v>
      </c>
      <c r="F36" s="120" t="s">
        <v>439</v>
      </c>
      <c r="G36" s="123" t="s">
        <v>371</v>
      </c>
      <c r="H36" s="245">
        <v>44166</v>
      </c>
      <c r="I36" s="245">
        <v>44530</v>
      </c>
      <c r="J36" s="132"/>
      <c r="K36" s="132"/>
      <c r="L36" s="133"/>
      <c r="M36" s="112"/>
      <c r="N36" s="123"/>
      <c r="O36" s="123"/>
      <c r="P36" s="136"/>
      <c r="Q36" s="137"/>
      <c r="R36" s="134"/>
      <c r="S36" s="15"/>
      <c r="T36" s="15"/>
      <c r="U36" s="175"/>
      <c r="V36" s="1"/>
      <c r="W36" s="1"/>
      <c r="X36" s="1"/>
      <c r="Y36" s="1"/>
      <c r="Z36" s="1"/>
    </row>
    <row r="37" spans="1:26" s="103" customFormat="1" ht="49.5" customHeight="1" thickBot="1" x14ac:dyDescent="0.25">
      <c r="A37" s="129"/>
      <c r="B37" s="349"/>
      <c r="C37" s="434"/>
      <c r="D37" s="300"/>
      <c r="E37" s="279"/>
      <c r="F37" s="120" t="s">
        <v>318</v>
      </c>
      <c r="G37" s="123" t="s">
        <v>371</v>
      </c>
      <c r="H37" s="245">
        <v>44166</v>
      </c>
      <c r="I37" s="245">
        <v>44530</v>
      </c>
      <c r="J37" s="132"/>
      <c r="K37" s="132"/>
      <c r="L37" s="133"/>
      <c r="M37" s="112"/>
      <c r="N37" s="123"/>
      <c r="O37" s="123"/>
      <c r="P37" s="136"/>
      <c r="Q37" s="137"/>
      <c r="R37" s="134"/>
      <c r="S37" s="15"/>
      <c r="T37" s="15"/>
      <c r="U37" s="175"/>
      <c r="V37" s="1"/>
      <c r="W37" s="1"/>
      <c r="X37" s="1"/>
      <c r="Y37" s="1"/>
      <c r="Z37" s="1"/>
    </row>
    <row r="38" spans="1:26" s="103" customFormat="1" ht="79.5" customHeight="1" thickBot="1" x14ac:dyDescent="0.25">
      <c r="A38" s="129"/>
      <c r="B38" s="349"/>
      <c r="C38" s="434"/>
      <c r="D38" s="295"/>
      <c r="E38" s="140" t="s">
        <v>440</v>
      </c>
      <c r="F38" s="120" t="s">
        <v>319</v>
      </c>
      <c r="G38" s="123" t="s">
        <v>371</v>
      </c>
      <c r="H38" s="245">
        <v>44166</v>
      </c>
      <c r="I38" s="245">
        <v>44530</v>
      </c>
      <c r="J38" s="132"/>
      <c r="K38" s="132"/>
      <c r="L38" s="133"/>
      <c r="M38" s="112"/>
      <c r="N38" s="123"/>
      <c r="O38" s="123"/>
      <c r="P38" s="136"/>
      <c r="Q38" s="137"/>
      <c r="R38" s="134"/>
      <c r="S38" s="15"/>
      <c r="T38" s="15"/>
      <c r="U38" s="175"/>
      <c r="V38" s="1"/>
      <c r="W38" s="1"/>
      <c r="X38" s="1"/>
      <c r="Y38" s="1"/>
      <c r="Z38" s="1"/>
    </row>
    <row r="39" spans="1:26" s="103" customFormat="1" ht="68.25" customHeight="1" thickBot="1" x14ac:dyDescent="0.25">
      <c r="A39" s="129"/>
      <c r="B39" s="349"/>
      <c r="C39" s="434"/>
      <c r="D39" s="138" t="s">
        <v>320</v>
      </c>
      <c r="E39" s="140" t="s">
        <v>321</v>
      </c>
      <c r="F39" s="120" t="s">
        <v>322</v>
      </c>
      <c r="G39" s="123" t="s">
        <v>371</v>
      </c>
      <c r="H39" s="245">
        <v>44166</v>
      </c>
      <c r="I39" s="245">
        <v>44530</v>
      </c>
      <c r="J39" s="132"/>
      <c r="K39" s="132"/>
      <c r="L39" s="133"/>
      <c r="M39" s="112"/>
      <c r="N39" s="123"/>
      <c r="O39" s="123"/>
      <c r="P39" s="136"/>
      <c r="Q39" s="137"/>
      <c r="R39" s="134"/>
      <c r="S39" s="15"/>
      <c r="T39" s="15"/>
      <c r="U39" s="175"/>
      <c r="V39" s="1"/>
      <c r="W39" s="1"/>
      <c r="X39" s="1"/>
      <c r="Y39" s="1"/>
      <c r="Z39" s="1"/>
    </row>
    <row r="40" spans="1:26" s="103" customFormat="1" ht="68.25" customHeight="1" thickBot="1" x14ac:dyDescent="0.25">
      <c r="A40" s="129"/>
      <c r="B40" s="349"/>
      <c r="C40" s="434"/>
      <c r="D40" s="138" t="s">
        <v>429</v>
      </c>
      <c r="E40" s="140" t="s">
        <v>442</v>
      </c>
      <c r="F40" s="120" t="s">
        <v>324</v>
      </c>
      <c r="G40" s="123" t="s">
        <v>515</v>
      </c>
      <c r="H40" s="245">
        <v>44166</v>
      </c>
      <c r="I40" s="245">
        <v>44530</v>
      </c>
      <c r="J40" s="132"/>
      <c r="K40" s="132"/>
      <c r="L40" s="133"/>
      <c r="M40" s="112"/>
      <c r="N40" s="123"/>
      <c r="O40" s="123"/>
      <c r="P40" s="136"/>
      <c r="Q40" s="137"/>
      <c r="R40" s="134"/>
      <c r="S40" s="15"/>
      <c r="T40" s="15"/>
      <c r="U40" s="175"/>
      <c r="V40" s="1"/>
      <c r="W40" s="1"/>
      <c r="X40" s="1"/>
      <c r="Y40" s="1"/>
      <c r="Z40" s="1"/>
    </row>
    <row r="41" spans="1:26" s="103" customFormat="1" ht="68.25" customHeight="1" thickBot="1" x14ac:dyDescent="0.25">
      <c r="A41" s="129"/>
      <c r="B41" s="349"/>
      <c r="C41" s="434"/>
      <c r="D41" s="294" t="s">
        <v>320</v>
      </c>
      <c r="E41" s="293" t="s">
        <v>323</v>
      </c>
      <c r="F41" s="120" t="s">
        <v>325</v>
      </c>
      <c r="G41" s="290" t="s">
        <v>516</v>
      </c>
      <c r="H41" s="245">
        <v>44166</v>
      </c>
      <c r="I41" s="245">
        <v>44530</v>
      </c>
      <c r="J41" s="132"/>
      <c r="K41" s="132"/>
      <c r="L41" s="133"/>
      <c r="M41" s="112"/>
      <c r="N41" s="123"/>
      <c r="O41" s="123"/>
      <c r="P41" s="136"/>
      <c r="Q41" s="137"/>
      <c r="R41" s="134"/>
      <c r="S41" s="15"/>
      <c r="T41" s="15"/>
      <c r="U41" s="175"/>
      <c r="V41" s="1"/>
      <c r="W41" s="1"/>
      <c r="X41" s="1"/>
      <c r="Y41" s="1"/>
      <c r="Z41" s="1"/>
    </row>
    <row r="42" spans="1:26" s="103" customFormat="1" ht="68.25" customHeight="1" thickBot="1" x14ac:dyDescent="0.25">
      <c r="A42" s="129"/>
      <c r="B42" s="349"/>
      <c r="C42" s="434"/>
      <c r="D42" s="300"/>
      <c r="E42" s="293"/>
      <c r="F42" s="120" t="s">
        <v>326</v>
      </c>
      <c r="G42" s="291"/>
      <c r="H42" s="245">
        <v>44166</v>
      </c>
      <c r="I42" s="245">
        <v>44530</v>
      </c>
      <c r="J42" s="132"/>
      <c r="K42" s="132"/>
      <c r="L42" s="133"/>
      <c r="M42" s="112"/>
      <c r="N42" s="123"/>
      <c r="O42" s="123"/>
      <c r="P42" s="136"/>
      <c r="Q42" s="137"/>
      <c r="R42" s="134"/>
      <c r="S42" s="15"/>
      <c r="T42" s="15"/>
      <c r="U42" s="175"/>
      <c r="V42" s="1"/>
      <c r="W42" s="1"/>
      <c r="X42" s="1"/>
      <c r="Y42" s="1"/>
      <c r="Z42" s="1"/>
    </row>
    <row r="43" spans="1:26" s="103" customFormat="1" ht="57" customHeight="1" thickBot="1" x14ac:dyDescent="0.25">
      <c r="A43" s="129"/>
      <c r="B43" s="350"/>
      <c r="C43" s="434"/>
      <c r="D43" s="295"/>
      <c r="E43" s="279"/>
      <c r="F43" s="120" t="s">
        <v>327</v>
      </c>
      <c r="G43" s="292"/>
      <c r="H43" s="245">
        <v>44166</v>
      </c>
      <c r="I43" s="245">
        <v>44530</v>
      </c>
      <c r="J43" s="132"/>
      <c r="K43" s="132"/>
      <c r="L43" s="133"/>
      <c r="M43" s="112"/>
      <c r="N43" s="123"/>
      <c r="O43" s="123"/>
      <c r="P43" s="136"/>
      <c r="Q43" s="137"/>
      <c r="R43" s="134"/>
      <c r="S43" s="15"/>
      <c r="T43" s="15"/>
      <c r="U43" s="175"/>
      <c r="V43" s="1"/>
      <c r="W43" s="1"/>
      <c r="X43" s="1"/>
      <c r="Y43" s="1"/>
      <c r="Z43" s="1"/>
    </row>
    <row r="44" spans="1:26" s="103" customFormat="1" ht="83.25" customHeight="1" thickBot="1" x14ac:dyDescent="0.25">
      <c r="A44" s="129"/>
      <c r="B44" s="348" t="s">
        <v>213</v>
      </c>
      <c r="C44" s="434"/>
      <c r="D44" s="247" t="s">
        <v>373</v>
      </c>
      <c r="E44" s="278" t="s">
        <v>215</v>
      </c>
      <c r="F44" s="141" t="s">
        <v>517</v>
      </c>
      <c r="G44" s="123" t="s">
        <v>216</v>
      </c>
      <c r="H44" s="245">
        <v>44166</v>
      </c>
      <c r="I44" s="245">
        <v>44530</v>
      </c>
      <c r="J44" s="110"/>
      <c r="K44" s="110"/>
      <c r="L44" s="142"/>
      <c r="M44" s="112"/>
      <c r="N44" s="123" t="s">
        <v>216</v>
      </c>
      <c r="O44" s="123"/>
      <c r="P44" s="123"/>
      <c r="Q44" s="123"/>
      <c r="R44" s="247" t="s">
        <v>217</v>
      </c>
      <c r="S44" s="15"/>
      <c r="T44" s="15"/>
      <c r="U44" s="175"/>
      <c r="V44" s="1"/>
      <c r="W44" s="1"/>
      <c r="X44" s="1"/>
      <c r="Y44" s="1"/>
      <c r="Z44" s="1"/>
    </row>
    <row r="45" spans="1:26" s="103" customFormat="1" ht="58.5" customHeight="1" thickBot="1" x14ac:dyDescent="0.25">
      <c r="A45" s="129"/>
      <c r="B45" s="349"/>
      <c r="C45" s="434"/>
      <c r="D45" s="248"/>
      <c r="E45" s="293"/>
      <c r="F45" s="141" t="s">
        <v>218</v>
      </c>
      <c r="G45" s="123" t="s">
        <v>219</v>
      </c>
      <c r="H45" s="245">
        <v>44166</v>
      </c>
      <c r="I45" s="245">
        <v>44530</v>
      </c>
      <c r="J45" s="110"/>
      <c r="K45" s="110"/>
      <c r="L45" s="142"/>
      <c r="M45" s="112"/>
      <c r="N45" s="123" t="s">
        <v>219</v>
      </c>
      <c r="O45" s="123"/>
      <c r="P45" s="123"/>
      <c r="Q45" s="123"/>
      <c r="R45" s="248"/>
      <c r="S45" s="15"/>
      <c r="T45" s="15"/>
      <c r="U45" s="175"/>
      <c r="V45" s="1"/>
      <c r="W45" s="1"/>
      <c r="X45" s="1"/>
      <c r="Y45" s="1"/>
      <c r="Z45" s="1"/>
    </row>
    <row r="46" spans="1:26" s="103" customFormat="1" ht="77.25" customHeight="1" thickBot="1" x14ac:dyDescent="0.25">
      <c r="A46" s="129"/>
      <c r="B46" s="349"/>
      <c r="C46" s="434"/>
      <c r="D46" s="248"/>
      <c r="E46" s="293"/>
      <c r="F46" s="120" t="s">
        <v>220</v>
      </c>
      <c r="G46" s="123" t="s">
        <v>216</v>
      </c>
      <c r="H46" s="245">
        <v>44166</v>
      </c>
      <c r="I46" s="245">
        <v>44530</v>
      </c>
      <c r="J46" s="110"/>
      <c r="K46" s="110"/>
      <c r="L46" s="142"/>
      <c r="M46" s="112"/>
      <c r="N46" s="123" t="s">
        <v>216</v>
      </c>
      <c r="O46" s="123"/>
      <c r="P46" s="123"/>
      <c r="Q46" s="143"/>
      <c r="R46" s="248"/>
      <c r="S46" s="15"/>
      <c r="T46" s="15"/>
      <c r="U46" s="175"/>
      <c r="V46" s="1"/>
      <c r="W46" s="1"/>
      <c r="X46" s="1"/>
      <c r="Y46" s="1"/>
      <c r="Z46" s="1"/>
    </row>
    <row r="47" spans="1:26" s="103" customFormat="1" ht="66" customHeight="1" thickBot="1" x14ac:dyDescent="0.25">
      <c r="A47" s="129"/>
      <c r="B47" s="349"/>
      <c r="C47" s="434"/>
      <c r="D47" s="249"/>
      <c r="E47" s="279"/>
      <c r="F47" s="120" t="s">
        <v>221</v>
      </c>
      <c r="G47" s="123" t="s">
        <v>216</v>
      </c>
      <c r="H47" s="245">
        <v>44166</v>
      </c>
      <c r="I47" s="245">
        <v>44530</v>
      </c>
      <c r="J47" s="110"/>
      <c r="K47" s="110"/>
      <c r="L47" s="142"/>
      <c r="M47" s="112"/>
      <c r="N47" s="123" t="s">
        <v>216</v>
      </c>
      <c r="O47" s="123"/>
      <c r="P47" s="123"/>
      <c r="Q47" s="143"/>
      <c r="R47" s="249"/>
      <c r="S47" s="15"/>
      <c r="T47" s="15"/>
      <c r="U47" s="175"/>
      <c r="V47" s="1"/>
      <c r="W47" s="1"/>
      <c r="X47" s="1"/>
      <c r="Y47" s="1"/>
      <c r="Z47" s="1"/>
    </row>
    <row r="48" spans="1:26" s="103" customFormat="1" ht="83.25" customHeight="1" thickBot="1" x14ac:dyDescent="0.25">
      <c r="A48" s="129"/>
      <c r="B48" s="349"/>
      <c r="C48" s="434"/>
      <c r="D48" s="138" t="s">
        <v>222</v>
      </c>
      <c r="E48" s="140" t="s">
        <v>223</v>
      </c>
      <c r="F48" s="120" t="s">
        <v>224</v>
      </c>
      <c r="G48" s="123" t="s">
        <v>216</v>
      </c>
      <c r="H48" s="245">
        <v>44166</v>
      </c>
      <c r="I48" s="245">
        <v>44530</v>
      </c>
      <c r="J48" s="132"/>
      <c r="K48" s="132"/>
      <c r="L48" s="133"/>
      <c r="M48" s="112"/>
      <c r="N48" s="123" t="s">
        <v>216</v>
      </c>
      <c r="O48" s="123"/>
      <c r="P48" s="124" t="s">
        <v>225</v>
      </c>
      <c r="Q48" s="137"/>
      <c r="R48" s="134" t="s">
        <v>518</v>
      </c>
      <c r="S48" s="15"/>
      <c r="T48" s="15"/>
      <c r="U48" s="175"/>
      <c r="V48" s="1"/>
      <c r="W48" s="1"/>
      <c r="X48" s="1"/>
      <c r="Y48" s="1"/>
      <c r="Z48" s="1"/>
    </row>
    <row r="49" spans="1:26" s="103" customFormat="1" ht="97.5" customHeight="1" thickBot="1" x14ac:dyDescent="0.25">
      <c r="A49" s="129"/>
      <c r="B49" s="349"/>
      <c r="C49" s="434"/>
      <c r="D49" s="138" t="s">
        <v>226</v>
      </c>
      <c r="E49" s="140" t="s">
        <v>227</v>
      </c>
      <c r="F49" s="120" t="s">
        <v>519</v>
      </c>
      <c r="G49" s="123" t="s">
        <v>219</v>
      </c>
      <c r="H49" s="245">
        <v>44166</v>
      </c>
      <c r="I49" s="245">
        <v>44530</v>
      </c>
      <c r="J49" s="132"/>
      <c r="K49" s="132"/>
      <c r="L49" s="133"/>
      <c r="M49" s="112"/>
      <c r="N49" s="123" t="s">
        <v>219</v>
      </c>
      <c r="O49" s="123"/>
      <c r="P49" s="124" t="s">
        <v>225</v>
      </c>
      <c r="Q49" s="137"/>
      <c r="R49" s="134" t="s">
        <v>520</v>
      </c>
      <c r="S49" s="15"/>
      <c r="T49" s="15"/>
      <c r="U49" s="175"/>
      <c r="V49" s="1"/>
      <c r="W49" s="1"/>
      <c r="X49" s="1"/>
      <c r="Y49" s="1"/>
      <c r="Z49" s="1"/>
    </row>
    <row r="50" spans="1:26" s="103" customFormat="1" ht="65.25" customHeight="1" thickBot="1" x14ac:dyDescent="0.25">
      <c r="A50" s="129"/>
      <c r="B50" s="349"/>
      <c r="C50" s="434"/>
      <c r="D50" s="294" t="s">
        <v>228</v>
      </c>
      <c r="E50" s="278" t="s">
        <v>229</v>
      </c>
      <c r="F50" s="144" t="s">
        <v>230</v>
      </c>
      <c r="G50" s="123" t="s">
        <v>231</v>
      </c>
      <c r="H50" s="245">
        <v>44166</v>
      </c>
      <c r="I50" s="245">
        <v>44530</v>
      </c>
      <c r="J50" s="132"/>
      <c r="K50" s="132"/>
      <c r="L50" s="133"/>
      <c r="M50" s="112"/>
      <c r="N50" s="123" t="s">
        <v>231</v>
      </c>
      <c r="O50" s="123"/>
      <c r="P50" s="136"/>
      <c r="Q50" s="137"/>
      <c r="R50" s="134" t="s">
        <v>521</v>
      </c>
      <c r="S50" s="15"/>
      <c r="T50" s="15"/>
      <c r="U50" s="175"/>
      <c r="V50" s="1"/>
      <c r="W50" s="1"/>
      <c r="X50" s="1"/>
      <c r="Y50" s="1"/>
      <c r="Z50" s="1"/>
    </row>
    <row r="51" spans="1:26" s="103" customFormat="1" ht="60" customHeight="1" thickBot="1" x14ac:dyDescent="0.25">
      <c r="A51" s="129"/>
      <c r="B51" s="349"/>
      <c r="C51" s="434"/>
      <c r="D51" s="295"/>
      <c r="E51" s="279"/>
      <c r="F51" s="144" t="s">
        <v>232</v>
      </c>
      <c r="G51" s="123" t="s">
        <v>233</v>
      </c>
      <c r="H51" s="245">
        <v>44166</v>
      </c>
      <c r="I51" s="245">
        <v>44530</v>
      </c>
      <c r="J51" s="132"/>
      <c r="K51" s="132"/>
      <c r="L51" s="133"/>
      <c r="M51" s="112"/>
      <c r="N51" s="123" t="s">
        <v>233</v>
      </c>
      <c r="O51" s="123"/>
      <c r="P51" s="136" t="s">
        <v>234</v>
      </c>
      <c r="Q51" s="137" t="s">
        <v>235</v>
      </c>
      <c r="R51" s="134" t="s">
        <v>236</v>
      </c>
      <c r="S51" s="15"/>
      <c r="T51" s="15"/>
      <c r="U51" s="175"/>
      <c r="V51" s="1"/>
      <c r="W51" s="1"/>
      <c r="X51" s="1"/>
      <c r="Y51" s="1"/>
      <c r="Z51" s="1"/>
    </row>
    <row r="52" spans="1:26" s="103" customFormat="1" ht="71.25" customHeight="1" thickBot="1" x14ac:dyDescent="0.25">
      <c r="A52" s="129"/>
      <c r="B52" s="349"/>
      <c r="C52" s="434"/>
      <c r="D52" s="138" t="s">
        <v>237</v>
      </c>
      <c r="E52" s="140" t="s">
        <v>238</v>
      </c>
      <c r="F52" s="144" t="s">
        <v>239</v>
      </c>
      <c r="G52" s="123" t="s">
        <v>233</v>
      </c>
      <c r="H52" s="245">
        <v>44166</v>
      </c>
      <c r="I52" s="245">
        <v>44530</v>
      </c>
      <c r="J52" s="132"/>
      <c r="K52" s="132"/>
      <c r="L52" s="133"/>
      <c r="M52" s="112"/>
      <c r="N52" s="123" t="s">
        <v>233</v>
      </c>
      <c r="O52" s="123"/>
      <c r="P52" s="136" t="s">
        <v>240</v>
      </c>
      <c r="Q52" s="137" t="s">
        <v>241</v>
      </c>
      <c r="R52" s="134" t="s">
        <v>242</v>
      </c>
      <c r="S52" s="15"/>
      <c r="T52" s="15"/>
      <c r="U52" s="175"/>
      <c r="V52" s="1"/>
      <c r="W52" s="1"/>
      <c r="X52" s="1"/>
      <c r="Y52" s="1"/>
      <c r="Z52" s="1"/>
    </row>
    <row r="53" spans="1:26" s="103" customFormat="1" ht="63.75" customHeight="1" thickBot="1" x14ac:dyDescent="0.25">
      <c r="A53" s="129"/>
      <c r="B53" s="349"/>
      <c r="C53" s="434"/>
      <c r="D53" s="138" t="s">
        <v>243</v>
      </c>
      <c r="E53" s="140" t="s">
        <v>244</v>
      </c>
      <c r="F53" s="144" t="s">
        <v>522</v>
      </c>
      <c r="G53" s="123" t="s">
        <v>245</v>
      </c>
      <c r="H53" s="245">
        <v>44166</v>
      </c>
      <c r="I53" s="245">
        <v>44530</v>
      </c>
      <c r="J53" s="132"/>
      <c r="K53" s="132"/>
      <c r="L53" s="133"/>
      <c r="M53" s="112"/>
      <c r="N53" s="123" t="s">
        <v>245</v>
      </c>
      <c r="O53" s="123"/>
      <c r="P53" s="136"/>
      <c r="Q53" s="137"/>
      <c r="R53" s="134" t="s">
        <v>523</v>
      </c>
      <c r="S53" s="15"/>
      <c r="T53" s="15"/>
      <c r="U53" s="175"/>
      <c r="V53" s="1"/>
      <c r="W53" s="1"/>
      <c r="X53" s="1"/>
      <c r="Y53" s="1"/>
      <c r="Z53" s="1"/>
    </row>
    <row r="54" spans="1:26" s="103" customFormat="1" ht="50.25" customHeight="1" thickBot="1" x14ac:dyDescent="0.25">
      <c r="A54" s="129"/>
      <c r="B54" s="349"/>
      <c r="C54" s="434"/>
      <c r="D54" s="296" t="s">
        <v>246</v>
      </c>
      <c r="E54" s="298" t="s">
        <v>247</v>
      </c>
      <c r="F54" s="144" t="s">
        <v>248</v>
      </c>
      <c r="G54" s="123" t="s">
        <v>233</v>
      </c>
      <c r="H54" s="245">
        <v>44166</v>
      </c>
      <c r="I54" s="245">
        <v>44530</v>
      </c>
      <c r="J54" s="132"/>
      <c r="K54" s="132"/>
      <c r="L54" s="133"/>
      <c r="M54" s="112"/>
      <c r="N54" s="123" t="s">
        <v>233</v>
      </c>
      <c r="O54" s="123"/>
      <c r="P54" s="136"/>
      <c r="Q54" s="137" t="s">
        <v>249</v>
      </c>
      <c r="R54" s="134" t="s">
        <v>250</v>
      </c>
      <c r="S54" s="15"/>
      <c r="T54" s="15"/>
      <c r="U54" s="175"/>
      <c r="V54" s="1"/>
      <c r="W54" s="1"/>
      <c r="X54" s="1"/>
      <c r="Y54" s="1"/>
      <c r="Z54" s="1"/>
    </row>
    <row r="55" spans="1:26" s="103" customFormat="1" ht="54.75" customHeight="1" thickBot="1" x14ac:dyDescent="0.25">
      <c r="A55" s="129"/>
      <c r="B55" s="350"/>
      <c r="C55" s="434"/>
      <c r="D55" s="297"/>
      <c r="E55" s="299"/>
      <c r="F55" s="145" t="s">
        <v>251</v>
      </c>
      <c r="G55" s="123" t="s">
        <v>233</v>
      </c>
      <c r="H55" s="245">
        <v>44166</v>
      </c>
      <c r="I55" s="245">
        <v>44530</v>
      </c>
      <c r="J55" s="132"/>
      <c r="K55" s="132"/>
      <c r="L55" s="133"/>
      <c r="M55" s="112"/>
      <c r="N55" s="123" t="s">
        <v>233</v>
      </c>
      <c r="O55" s="123"/>
      <c r="P55" s="136"/>
      <c r="Q55" s="137"/>
      <c r="R55" s="134" t="s">
        <v>252</v>
      </c>
      <c r="S55" s="15"/>
      <c r="T55" s="15"/>
      <c r="U55" s="175"/>
      <c r="V55" s="1"/>
      <c r="W55" s="1"/>
      <c r="X55" s="1"/>
      <c r="Y55" s="1"/>
      <c r="Z55" s="1"/>
    </row>
    <row r="56" spans="1:26" s="116" customFormat="1" ht="57.75" customHeight="1" thickBot="1" x14ac:dyDescent="0.25">
      <c r="A56" s="119"/>
      <c r="B56" s="421" t="s">
        <v>437</v>
      </c>
      <c r="C56" s="434"/>
      <c r="D56" s="294" t="s">
        <v>187</v>
      </c>
      <c r="E56" s="278" t="s">
        <v>432</v>
      </c>
      <c r="F56" s="226" t="s">
        <v>188</v>
      </c>
      <c r="G56" s="123" t="s">
        <v>189</v>
      </c>
      <c r="H56" s="245">
        <v>44166</v>
      </c>
      <c r="I56" s="245">
        <v>44530</v>
      </c>
      <c r="J56" s="132"/>
      <c r="K56" s="132"/>
      <c r="L56" s="133"/>
      <c r="M56" s="112"/>
      <c r="N56" s="123" t="s">
        <v>189</v>
      </c>
      <c r="O56" s="122" t="s">
        <v>29</v>
      </c>
      <c r="P56" s="122" t="s">
        <v>29</v>
      </c>
      <c r="Q56" s="122" t="s">
        <v>29</v>
      </c>
      <c r="R56" s="134" t="s">
        <v>190</v>
      </c>
      <c r="S56" s="126"/>
      <c r="T56" s="126"/>
      <c r="U56" s="127"/>
    </row>
    <row r="57" spans="1:26" s="116" customFormat="1" ht="69" customHeight="1" thickBot="1" x14ac:dyDescent="0.25">
      <c r="A57" s="119"/>
      <c r="B57" s="352"/>
      <c r="C57" s="434"/>
      <c r="D57" s="300"/>
      <c r="E57" s="293"/>
      <c r="F57" s="226" t="s">
        <v>191</v>
      </c>
      <c r="G57" s="135" t="s">
        <v>192</v>
      </c>
      <c r="H57" s="245">
        <v>44166</v>
      </c>
      <c r="I57" s="245">
        <v>44530</v>
      </c>
      <c r="J57" s="132"/>
      <c r="K57" s="132"/>
      <c r="L57" s="133"/>
      <c r="M57" s="112"/>
      <c r="N57" s="135" t="s">
        <v>192</v>
      </c>
      <c r="O57" s="122" t="s">
        <v>29</v>
      </c>
      <c r="P57" s="122" t="s">
        <v>29</v>
      </c>
      <c r="Q57" s="122" t="s">
        <v>29</v>
      </c>
      <c r="R57" s="134" t="s">
        <v>193</v>
      </c>
      <c r="S57" s="126"/>
      <c r="T57" s="126"/>
      <c r="U57" s="127"/>
    </row>
    <row r="58" spans="1:26" s="116" customFormat="1" ht="63" customHeight="1" thickBot="1" x14ac:dyDescent="0.25">
      <c r="A58" s="119"/>
      <c r="B58" s="352"/>
      <c r="C58" s="434"/>
      <c r="D58" s="300"/>
      <c r="E58" s="293"/>
      <c r="F58" s="226" t="s">
        <v>194</v>
      </c>
      <c r="G58" s="123" t="s">
        <v>195</v>
      </c>
      <c r="H58" s="245">
        <v>44166</v>
      </c>
      <c r="I58" s="245">
        <v>44530</v>
      </c>
      <c r="J58" s="132"/>
      <c r="K58" s="132"/>
      <c r="L58" s="133"/>
      <c r="M58" s="112"/>
      <c r="N58" s="123" t="s">
        <v>195</v>
      </c>
      <c r="O58" s="122" t="s">
        <v>29</v>
      </c>
      <c r="P58" s="122" t="s">
        <v>29</v>
      </c>
      <c r="Q58" s="122" t="s">
        <v>29</v>
      </c>
      <c r="R58" s="134" t="s">
        <v>196</v>
      </c>
      <c r="S58" s="126"/>
      <c r="T58" s="126"/>
      <c r="U58" s="127"/>
    </row>
    <row r="59" spans="1:26" s="116" customFormat="1" ht="78" customHeight="1" thickBot="1" x14ac:dyDescent="0.25">
      <c r="A59" s="119"/>
      <c r="B59" s="352"/>
      <c r="C59" s="434"/>
      <c r="D59" s="300"/>
      <c r="E59" s="293"/>
      <c r="F59" s="226" t="s">
        <v>197</v>
      </c>
      <c r="G59" s="123" t="s">
        <v>198</v>
      </c>
      <c r="H59" s="245">
        <v>44166</v>
      </c>
      <c r="I59" s="245">
        <v>44530</v>
      </c>
      <c r="J59" s="132"/>
      <c r="K59" s="132"/>
      <c r="L59" s="133"/>
      <c r="M59" s="112"/>
      <c r="N59" s="123" t="s">
        <v>198</v>
      </c>
      <c r="O59" s="122" t="s">
        <v>29</v>
      </c>
      <c r="P59" s="122" t="s">
        <v>29</v>
      </c>
      <c r="Q59" s="122" t="s">
        <v>29</v>
      </c>
      <c r="R59" s="134" t="s">
        <v>199</v>
      </c>
      <c r="S59" s="126"/>
      <c r="T59" s="126"/>
      <c r="U59" s="127"/>
    </row>
    <row r="60" spans="1:26" s="116" customFormat="1" ht="81.75" customHeight="1" thickBot="1" x14ac:dyDescent="0.25">
      <c r="A60" s="119"/>
      <c r="B60" s="352"/>
      <c r="C60" s="434"/>
      <c r="D60" s="300"/>
      <c r="E60" s="293"/>
      <c r="F60" s="226" t="s">
        <v>524</v>
      </c>
      <c r="G60" s="135" t="s">
        <v>200</v>
      </c>
      <c r="H60" s="245">
        <v>44166</v>
      </c>
      <c r="I60" s="245">
        <v>44530</v>
      </c>
      <c r="J60" s="132"/>
      <c r="K60" s="132"/>
      <c r="L60" s="133"/>
      <c r="M60" s="112"/>
      <c r="N60" s="135" t="s">
        <v>200</v>
      </c>
      <c r="O60" s="123"/>
      <c r="P60" s="136"/>
      <c r="Q60" s="137"/>
      <c r="R60" s="134" t="s">
        <v>201</v>
      </c>
      <c r="S60" s="126"/>
      <c r="T60" s="126"/>
      <c r="U60" s="127"/>
    </row>
    <row r="61" spans="1:26" s="116" customFormat="1" ht="73.5" customHeight="1" thickBot="1" x14ac:dyDescent="0.25">
      <c r="A61" s="119"/>
      <c r="B61" s="352"/>
      <c r="C61" s="434"/>
      <c r="D61" s="300"/>
      <c r="E61" s="293"/>
      <c r="F61" s="226" t="s">
        <v>202</v>
      </c>
      <c r="G61" s="135" t="s">
        <v>203</v>
      </c>
      <c r="H61" s="245">
        <v>44166</v>
      </c>
      <c r="I61" s="245">
        <v>44530</v>
      </c>
      <c r="J61" s="132"/>
      <c r="K61" s="132"/>
      <c r="L61" s="133"/>
      <c r="M61" s="112"/>
      <c r="N61" s="135" t="s">
        <v>203</v>
      </c>
      <c r="O61" s="123"/>
      <c r="P61" s="136"/>
      <c r="Q61" s="137"/>
      <c r="R61" s="134" t="s">
        <v>204</v>
      </c>
      <c r="S61" s="126"/>
      <c r="T61" s="126"/>
      <c r="U61" s="127"/>
    </row>
    <row r="62" spans="1:26" s="116" customFormat="1" ht="73.5" customHeight="1" thickBot="1" x14ac:dyDescent="0.25">
      <c r="A62" s="119"/>
      <c r="B62" s="352"/>
      <c r="C62" s="434"/>
      <c r="D62" s="300"/>
      <c r="E62" s="293"/>
      <c r="F62" s="227" t="s">
        <v>205</v>
      </c>
      <c r="G62" s="135" t="s">
        <v>206</v>
      </c>
      <c r="H62" s="245">
        <v>44166</v>
      </c>
      <c r="I62" s="245">
        <v>44530</v>
      </c>
      <c r="J62" s="132"/>
      <c r="K62" s="132"/>
      <c r="L62" s="133"/>
      <c r="M62" s="112"/>
      <c r="N62" s="135" t="s">
        <v>206</v>
      </c>
      <c r="O62" s="123"/>
      <c r="P62" s="136"/>
      <c r="Q62" s="137"/>
      <c r="R62" s="134" t="s">
        <v>207</v>
      </c>
      <c r="S62" s="126"/>
      <c r="T62" s="126"/>
      <c r="U62" s="127"/>
    </row>
    <row r="63" spans="1:26" s="116" customFormat="1" ht="66.75" customHeight="1" thickBot="1" x14ac:dyDescent="0.25">
      <c r="A63" s="119"/>
      <c r="B63" s="352"/>
      <c r="C63" s="434"/>
      <c r="D63" s="300"/>
      <c r="E63" s="293"/>
      <c r="F63" s="226" t="s">
        <v>208</v>
      </c>
      <c r="G63" s="135" t="s">
        <v>206</v>
      </c>
      <c r="H63" s="245">
        <v>44166</v>
      </c>
      <c r="I63" s="245">
        <v>44530</v>
      </c>
      <c r="J63" s="132"/>
      <c r="K63" s="132"/>
      <c r="L63" s="133"/>
      <c r="M63" s="112"/>
      <c r="N63" s="135" t="s">
        <v>206</v>
      </c>
      <c r="O63" s="123"/>
      <c r="P63" s="136"/>
      <c r="Q63" s="137"/>
      <c r="R63" s="134" t="s">
        <v>209</v>
      </c>
      <c r="S63" s="126"/>
      <c r="T63" s="126"/>
      <c r="U63" s="127"/>
    </row>
    <row r="64" spans="1:26" s="116" customFormat="1" ht="90" customHeight="1" thickBot="1" x14ac:dyDescent="0.25">
      <c r="A64" s="119"/>
      <c r="B64" s="353"/>
      <c r="C64" s="440"/>
      <c r="D64" s="295"/>
      <c r="E64" s="279"/>
      <c r="F64" s="226" t="s">
        <v>210</v>
      </c>
      <c r="G64" s="135" t="s">
        <v>211</v>
      </c>
      <c r="H64" s="245">
        <v>44166</v>
      </c>
      <c r="I64" s="245">
        <v>44530</v>
      </c>
      <c r="J64" s="132"/>
      <c r="K64" s="132"/>
      <c r="L64" s="133"/>
      <c r="M64" s="112"/>
      <c r="N64" s="135" t="s">
        <v>211</v>
      </c>
      <c r="O64" s="123"/>
      <c r="P64" s="136"/>
      <c r="Q64" s="137"/>
      <c r="R64" s="134" t="s">
        <v>212</v>
      </c>
      <c r="S64" s="126"/>
      <c r="T64" s="126"/>
      <c r="U64" s="127"/>
    </row>
    <row r="65" spans="1:26" ht="66" customHeight="1" thickBot="1" x14ac:dyDescent="0.25">
      <c r="A65" s="17">
        <v>4</v>
      </c>
      <c r="B65" s="348" t="s">
        <v>35</v>
      </c>
      <c r="C65" s="433" t="s">
        <v>102</v>
      </c>
      <c r="D65" s="427" t="s">
        <v>287</v>
      </c>
      <c r="E65" s="430" t="s">
        <v>288</v>
      </c>
      <c r="F65" s="120" t="s">
        <v>525</v>
      </c>
      <c r="G65" s="164" t="s">
        <v>302</v>
      </c>
      <c r="H65" s="245">
        <v>44166</v>
      </c>
      <c r="I65" s="245">
        <v>44530</v>
      </c>
      <c r="J65" s="132"/>
      <c r="K65" s="132"/>
      <c r="L65" s="163"/>
      <c r="M65" s="112"/>
      <c r="N65" s="164" t="s">
        <v>302</v>
      </c>
      <c r="O65" s="107"/>
      <c r="P65" s="107"/>
      <c r="Q65" s="107"/>
      <c r="R65" s="165" t="s">
        <v>526</v>
      </c>
      <c r="S65" s="21"/>
      <c r="T65" s="21"/>
      <c r="U65" s="22"/>
      <c r="V65" s="1"/>
      <c r="W65" s="1"/>
      <c r="X65" s="1"/>
      <c r="Y65" s="1"/>
      <c r="Z65" s="1"/>
    </row>
    <row r="66" spans="1:26" s="103" customFormat="1" ht="66" customHeight="1" thickBot="1" x14ac:dyDescent="0.25">
      <c r="A66" s="129"/>
      <c r="B66" s="349"/>
      <c r="C66" s="434"/>
      <c r="D66" s="428"/>
      <c r="E66" s="431"/>
      <c r="F66" s="161" t="s">
        <v>289</v>
      </c>
      <c r="G66" s="107" t="s">
        <v>303</v>
      </c>
      <c r="H66" s="245">
        <v>44166</v>
      </c>
      <c r="I66" s="245">
        <v>44530</v>
      </c>
      <c r="J66" s="166"/>
      <c r="K66" s="166"/>
      <c r="L66" s="167"/>
      <c r="M66" s="168"/>
      <c r="N66" s="107" t="s">
        <v>303</v>
      </c>
      <c r="O66" s="107"/>
      <c r="P66" s="107"/>
      <c r="Q66" s="107"/>
      <c r="R66" s="169" t="s">
        <v>304</v>
      </c>
      <c r="S66" s="159"/>
      <c r="T66" s="159"/>
      <c r="U66" s="160"/>
      <c r="V66" s="1"/>
      <c r="W66" s="1"/>
      <c r="X66" s="1"/>
      <c r="Y66" s="1"/>
      <c r="Z66" s="1"/>
    </row>
    <row r="67" spans="1:26" s="103" customFormat="1" ht="66" customHeight="1" thickBot="1" x14ac:dyDescent="0.25">
      <c r="A67" s="129"/>
      <c r="B67" s="349"/>
      <c r="C67" s="434"/>
      <c r="D67" s="429"/>
      <c r="E67" s="432"/>
      <c r="F67" s="161" t="s">
        <v>290</v>
      </c>
      <c r="G67" s="107" t="s">
        <v>305</v>
      </c>
      <c r="H67" s="245">
        <v>44166</v>
      </c>
      <c r="I67" s="245">
        <v>44530</v>
      </c>
      <c r="J67" s="166"/>
      <c r="K67" s="166"/>
      <c r="L67" s="167"/>
      <c r="M67" s="168"/>
      <c r="N67" s="107" t="s">
        <v>305</v>
      </c>
      <c r="O67" s="107"/>
      <c r="P67" s="107"/>
      <c r="Q67" s="107"/>
      <c r="R67" s="169" t="s">
        <v>306</v>
      </c>
      <c r="S67" s="159"/>
      <c r="T67" s="159"/>
      <c r="U67" s="160"/>
      <c r="V67" s="1"/>
      <c r="W67" s="1"/>
      <c r="X67" s="1"/>
      <c r="Y67" s="1"/>
      <c r="Z67" s="1"/>
    </row>
    <row r="68" spans="1:26" s="103" customFormat="1" ht="66" customHeight="1" thickBot="1" x14ac:dyDescent="0.25">
      <c r="A68" s="129"/>
      <c r="B68" s="349"/>
      <c r="C68" s="434"/>
      <c r="D68" s="247" t="s">
        <v>291</v>
      </c>
      <c r="E68" s="140" t="s">
        <v>292</v>
      </c>
      <c r="F68" s="162" t="s">
        <v>293</v>
      </c>
      <c r="G68" s="107" t="s">
        <v>307</v>
      </c>
      <c r="H68" s="245">
        <v>44166</v>
      </c>
      <c r="I68" s="245">
        <v>44530</v>
      </c>
      <c r="J68" s="170"/>
      <c r="K68" s="170"/>
      <c r="L68" s="171"/>
      <c r="M68" s="112"/>
      <c r="N68" s="107" t="s">
        <v>307</v>
      </c>
      <c r="O68" s="107"/>
      <c r="P68" s="107"/>
      <c r="Q68" s="107"/>
      <c r="R68" s="172" t="s">
        <v>308</v>
      </c>
      <c r="S68" s="159"/>
      <c r="T68" s="159"/>
      <c r="U68" s="160"/>
      <c r="V68" s="1"/>
      <c r="W68" s="1"/>
      <c r="X68" s="1"/>
      <c r="Y68" s="1"/>
      <c r="Z68" s="1"/>
    </row>
    <row r="69" spans="1:26" s="103" customFormat="1" ht="66" customHeight="1" thickBot="1" x14ac:dyDescent="0.25">
      <c r="A69" s="129"/>
      <c r="B69" s="349"/>
      <c r="C69" s="434"/>
      <c r="D69" s="248"/>
      <c r="E69" s="140" t="s">
        <v>294</v>
      </c>
      <c r="F69" s="162" t="s">
        <v>295</v>
      </c>
      <c r="G69" s="107" t="s">
        <v>309</v>
      </c>
      <c r="H69" s="245">
        <v>44166</v>
      </c>
      <c r="I69" s="245">
        <v>44530</v>
      </c>
      <c r="J69" s="170"/>
      <c r="K69" s="170"/>
      <c r="L69" s="171"/>
      <c r="M69" s="112"/>
      <c r="N69" s="107" t="s">
        <v>309</v>
      </c>
      <c r="O69" s="107"/>
      <c r="P69" s="107"/>
      <c r="Q69" s="107"/>
      <c r="R69" s="172" t="s">
        <v>527</v>
      </c>
      <c r="S69" s="159"/>
      <c r="T69" s="159"/>
      <c r="U69" s="160"/>
      <c r="V69" s="1"/>
      <c r="W69" s="1"/>
      <c r="X69" s="1"/>
      <c r="Y69" s="1"/>
      <c r="Z69" s="1"/>
    </row>
    <row r="70" spans="1:26" s="103" customFormat="1" ht="66" customHeight="1" thickBot="1" x14ac:dyDescent="0.25">
      <c r="A70" s="129"/>
      <c r="B70" s="349"/>
      <c r="C70" s="434"/>
      <c r="D70" s="248"/>
      <c r="E70" s="140" t="s">
        <v>296</v>
      </c>
      <c r="F70" s="162" t="s">
        <v>297</v>
      </c>
      <c r="G70" s="107" t="s">
        <v>528</v>
      </c>
      <c r="H70" s="245">
        <v>44166</v>
      </c>
      <c r="I70" s="245">
        <v>44530</v>
      </c>
      <c r="J70" s="170"/>
      <c r="K70" s="170"/>
      <c r="L70" s="171"/>
      <c r="M70" s="112"/>
      <c r="N70" s="107" t="s">
        <v>528</v>
      </c>
      <c r="O70" s="107"/>
      <c r="P70" s="107"/>
      <c r="Q70" s="107"/>
      <c r="R70" s="172" t="s">
        <v>529</v>
      </c>
      <c r="S70" s="159"/>
      <c r="T70" s="159"/>
      <c r="U70" s="160"/>
      <c r="V70" s="1"/>
      <c r="W70" s="1"/>
      <c r="X70" s="1"/>
      <c r="Y70" s="1"/>
      <c r="Z70" s="1"/>
    </row>
    <row r="71" spans="1:26" s="103" customFormat="1" ht="66" customHeight="1" thickBot="1" x14ac:dyDescent="0.25">
      <c r="A71" s="129"/>
      <c r="B71" s="349"/>
      <c r="C71" s="434"/>
      <c r="D71" s="248"/>
      <c r="E71" s="140" t="s">
        <v>397</v>
      </c>
      <c r="F71" s="161" t="s">
        <v>298</v>
      </c>
      <c r="G71" s="107" t="s">
        <v>530</v>
      </c>
      <c r="H71" s="245">
        <v>44166</v>
      </c>
      <c r="I71" s="245">
        <v>44530</v>
      </c>
      <c r="J71" s="170"/>
      <c r="K71" s="170"/>
      <c r="L71" s="171"/>
      <c r="M71" s="112"/>
      <c r="N71" s="107" t="s">
        <v>530</v>
      </c>
      <c r="O71" s="107"/>
      <c r="P71" s="107"/>
      <c r="Q71" s="107"/>
      <c r="R71" s="173" t="s">
        <v>531</v>
      </c>
      <c r="S71" s="159"/>
      <c r="T71" s="159"/>
      <c r="U71" s="160"/>
      <c r="V71" s="1"/>
      <c r="W71" s="1"/>
      <c r="X71" s="1"/>
      <c r="Y71" s="1"/>
      <c r="Z71" s="1"/>
    </row>
    <row r="72" spans="1:26" s="103" customFormat="1" ht="66" customHeight="1" thickBot="1" x14ac:dyDescent="0.25">
      <c r="A72" s="129"/>
      <c r="B72" s="349"/>
      <c r="C72" s="434"/>
      <c r="D72" s="248"/>
      <c r="E72" s="140" t="s">
        <v>299</v>
      </c>
      <c r="F72" s="161" t="s">
        <v>300</v>
      </c>
      <c r="G72" s="107" t="s">
        <v>310</v>
      </c>
      <c r="H72" s="245">
        <v>44166</v>
      </c>
      <c r="I72" s="245">
        <v>44530</v>
      </c>
      <c r="J72" s="170"/>
      <c r="K72" s="170"/>
      <c r="L72" s="171"/>
      <c r="M72" s="112"/>
      <c r="N72" s="107" t="s">
        <v>310</v>
      </c>
      <c r="O72" s="107"/>
      <c r="P72" s="107"/>
      <c r="Q72" s="107"/>
      <c r="R72" s="173" t="s">
        <v>532</v>
      </c>
      <c r="S72" s="159"/>
      <c r="T72" s="159"/>
      <c r="U72" s="160"/>
      <c r="V72" s="1"/>
      <c r="W72" s="1"/>
      <c r="X72" s="1"/>
      <c r="Y72" s="1"/>
      <c r="Z72" s="1"/>
    </row>
    <row r="73" spans="1:26" s="103" customFormat="1" ht="66" customHeight="1" thickBot="1" x14ac:dyDescent="0.25">
      <c r="A73" s="129"/>
      <c r="B73" s="350"/>
      <c r="C73" s="435"/>
      <c r="D73" s="436"/>
      <c r="E73" s="140" t="s">
        <v>398</v>
      </c>
      <c r="F73" s="161" t="s">
        <v>301</v>
      </c>
      <c r="G73" s="107" t="s">
        <v>311</v>
      </c>
      <c r="H73" s="245">
        <v>44166</v>
      </c>
      <c r="I73" s="245">
        <v>44530</v>
      </c>
      <c r="J73" s="170"/>
      <c r="K73" s="170"/>
      <c r="L73" s="171"/>
      <c r="M73" s="112"/>
      <c r="N73" s="107" t="s">
        <v>311</v>
      </c>
      <c r="O73" s="107"/>
      <c r="P73" s="107"/>
      <c r="Q73" s="107"/>
      <c r="R73" s="173" t="s">
        <v>533</v>
      </c>
      <c r="S73" s="159"/>
      <c r="T73" s="159"/>
      <c r="U73" s="160"/>
      <c r="V73" s="1"/>
      <c r="W73" s="1"/>
      <c r="X73" s="1"/>
      <c r="Y73" s="1"/>
      <c r="Z73" s="1"/>
    </row>
    <row r="74" spans="1:26" ht="63.75" customHeight="1" thickBot="1" x14ac:dyDescent="0.25">
      <c r="A74" s="23">
        <v>6</v>
      </c>
      <c r="B74" s="351" t="s">
        <v>37</v>
      </c>
      <c r="C74" s="272" t="s">
        <v>534</v>
      </c>
      <c r="D74" s="275" t="s">
        <v>38</v>
      </c>
      <c r="E74" s="301" t="s">
        <v>535</v>
      </c>
      <c r="F74" s="228" t="s">
        <v>536</v>
      </c>
      <c r="G74" s="24" t="s">
        <v>39</v>
      </c>
      <c r="H74" s="245">
        <v>44166</v>
      </c>
      <c r="I74" s="245">
        <v>44530</v>
      </c>
      <c r="J74" s="25"/>
      <c r="K74" s="11"/>
      <c r="L74" s="26"/>
      <c r="M74" s="12"/>
      <c r="N74" s="27" t="s">
        <v>537</v>
      </c>
      <c r="O74" s="28" t="s">
        <v>29</v>
      </c>
      <c r="P74" s="28" t="s">
        <v>29</v>
      </c>
      <c r="Q74" s="28" t="s">
        <v>29</v>
      </c>
      <c r="R74" s="29" t="s">
        <v>476</v>
      </c>
      <c r="S74" s="30"/>
      <c r="T74" s="30"/>
      <c r="U74" s="31"/>
      <c r="V74" s="1"/>
      <c r="W74" s="1"/>
      <c r="X74" s="1"/>
      <c r="Y74" s="1"/>
      <c r="Z74" s="1"/>
    </row>
    <row r="75" spans="1:26" ht="54.75" customHeight="1" thickBot="1" x14ac:dyDescent="0.25">
      <c r="A75" s="32"/>
      <c r="B75" s="352"/>
      <c r="C75" s="273"/>
      <c r="D75" s="276"/>
      <c r="E75" s="302"/>
      <c r="F75" s="229" t="s">
        <v>160</v>
      </c>
      <c r="G75" s="24" t="s">
        <v>39</v>
      </c>
      <c r="H75" s="245">
        <v>44166</v>
      </c>
      <c r="I75" s="245">
        <v>44530</v>
      </c>
      <c r="J75" s="25"/>
      <c r="K75" s="11"/>
      <c r="L75" s="26"/>
      <c r="M75" s="12"/>
      <c r="N75" s="34" t="s">
        <v>538</v>
      </c>
      <c r="O75" s="28" t="s">
        <v>29</v>
      </c>
      <c r="P75" s="28" t="s">
        <v>29</v>
      </c>
      <c r="Q75" s="28" t="s">
        <v>29</v>
      </c>
      <c r="R75" s="29" t="s">
        <v>539</v>
      </c>
      <c r="S75" s="30"/>
      <c r="T75" s="30"/>
      <c r="U75" s="31"/>
      <c r="V75" s="1"/>
      <c r="W75" s="1"/>
      <c r="X75" s="1"/>
      <c r="Y75" s="1"/>
      <c r="Z75" s="1"/>
    </row>
    <row r="76" spans="1:26" ht="87.75" customHeight="1" thickBot="1" x14ac:dyDescent="0.25">
      <c r="A76" s="32"/>
      <c r="B76" s="352"/>
      <c r="C76" s="273"/>
      <c r="D76" s="277"/>
      <c r="E76" s="303"/>
      <c r="F76" s="229" t="s">
        <v>161</v>
      </c>
      <c r="G76" s="33" t="s">
        <v>540</v>
      </c>
      <c r="H76" s="245">
        <v>44166</v>
      </c>
      <c r="I76" s="245">
        <v>44530</v>
      </c>
      <c r="J76" s="25"/>
      <c r="K76" s="11"/>
      <c r="L76" s="26"/>
      <c r="M76" s="12"/>
      <c r="N76" s="34" t="s">
        <v>44</v>
      </c>
      <c r="O76" s="28" t="s">
        <v>29</v>
      </c>
      <c r="P76" s="28" t="s">
        <v>29</v>
      </c>
      <c r="Q76" s="28" t="s">
        <v>29</v>
      </c>
      <c r="R76" s="29" t="s">
        <v>466</v>
      </c>
      <c r="S76" s="30"/>
      <c r="T76" s="30"/>
      <c r="U76" s="31"/>
      <c r="V76" s="1"/>
      <c r="W76" s="1"/>
      <c r="X76" s="1"/>
      <c r="Y76" s="1"/>
      <c r="Z76" s="1"/>
    </row>
    <row r="77" spans="1:26" ht="213.75" customHeight="1" thickBot="1" x14ac:dyDescent="0.25">
      <c r="A77" s="32"/>
      <c r="B77" s="352"/>
      <c r="C77" s="273"/>
      <c r="D77" s="275" t="s">
        <v>46</v>
      </c>
      <c r="E77" s="301" t="s">
        <v>47</v>
      </c>
      <c r="F77" s="228" t="s">
        <v>541</v>
      </c>
      <c r="G77" s="35" t="s">
        <v>48</v>
      </c>
      <c r="H77" s="245">
        <v>44166</v>
      </c>
      <c r="I77" s="245">
        <v>44530</v>
      </c>
      <c r="J77" s="25"/>
      <c r="K77" s="11"/>
      <c r="L77" s="26"/>
      <c r="M77" s="12"/>
      <c r="N77" s="34" t="s">
        <v>49</v>
      </c>
      <c r="O77" s="28" t="s">
        <v>29</v>
      </c>
      <c r="P77" s="28" t="s">
        <v>29</v>
      </c>
      <c r="Q77" s="28" t="s">
        <v>29</v>
      </c>
      <c r="R77" s="36" t="s">
        <v>50</v>
      </c>
      <c r="S77" s="30"/>
      <c r="T77" s="30"/>
      <c r="U77" s="31"/>
      <c r="V77" s="1"/>
      <c r="W77" s="1"/>
      <c r="X77" s="1"/>
      <c r="Y77" s="1"/>
      <c r="Z77" s="1"/>
    </row>
    <row r="78" spans="1:26" ht="42" customHeight="1" thickBot="1" x14ac:dyDescent="0.25">
      <c r="A78" s="32"/>
      <c r="B78" s="352"/>
      <c r="C78" s="273"/>
      <c r="D78" s="276"/>
      <c r="E78" s="302"/>
      <c r="F78" s="228" t="s">
        <v>51</v>
      </c>
      <c r="G78" s="37" t="s">
        <v>52</v>
      </c>
      <c r="H78" s="245">
        <v>44166</v>
      </c>
      <c r="I78" s="245">
        <v>44530</v>
      </c>
      <c r="J78" s="25"/>
      <c r="K78" s="11"/>
      <c r="L78" s="26"/>
      <c r="M78" s="12"/>
      <c r="N78" s="28" t="s">
        <v>53</v>
      </c>
      <c r="O78" s="28" t="s">
        <v>29</v>
      </c>
      <c r="P78" s="28" t="s">
        <v>29</v>
      </c>
      <c r="Q78" s="28" t="s">
        <v>29</v>
      </c>
      <c r="R78" s="29" t="s">
        <v>54</v>
      </c>
      <c r="S78" s="30"/>
      <c r="T78" s="30"/>
      <c r="U78" s="31"/>
      <c r="V78" s="1"/>
      <c r="W78" s="1"/>
      <c r="X78" s="1"/>
      <c r="Y78" s="1"/>
      <c r="Z78" s="1"/>
    </row>
    <row r="79" spans="1:26" ht="51" customHeight="1" thickBot="1" x14ac:dyDescent="0.25">
      <c r="A79" s="32"/>
      <c r="B79" s="352"/>
      <c r="C79" s="273"/>
      <c r="D79" s="276"/>
      <c r="E79" s="302"/>
      <c r="F79" s="229" t="s">
        <v>55</v>
      </c>
      <c r="G79" s="38" t="s">
        <v>56</v>
      </c>
      <c r="H79" s="245">
        <v>44166</v>
      </c>
      <c r="I79" s="245">
        <v>44530</v>
      </c>
      <c r="J79" s="25"/>
      <c r="K79" s="11"/>
      <c r="L79" s="26"/>
      <c r="M79" s="12"/>
      <c r="N79" s="27" t="s">
        <v>40</v>
      </c>
      <c r="O79" s="28" t="s">
        <v>29</v>
      </c>
      <c r="P79" s="28" t="s">
        <v>29</v>
      </c>
      <c r="Q79" s="28" t="s">
        <v>29</v>
      </c>
      <c r="R79" s="29" t="s">
        <v>41</v>
      </c>
      <c r="S79" s="30"/>
      <c r="T79" s="30"/>
      <c r="U79" s="31"/>
      <c r="V79" s="1"/>
      <c r="W79" s="1"/>
      <c r="X79" s="1"/>
      <c r="Y79" s="1"/>
      <c r="Z79" s="1"/>
    </row>
    <row r="80" spans="1:26" ht="57" customHeight="1" thickBot="1" x14ac:dyDescent="0.25">
      <c r="A80" s="32"/>
      <c r="B80" s="352"/>
      <c r="C80" s="273"/>
      <c r="D80" s="276"/>
      <c r="E80" s="302"/>
      <c r="F80" s="229" t="s">
        <v>57</v>
      </c>
      <c r="G80" s="35" t="s">
        <v>58</v>
      </c>
      <c r="H80" s="245">
        <v>44166</v>
      </c>
      <c r="I80" s="245">
        <v>44530</v>
      </c>
      <c r="J80" s="25"/>
      <c r="K80" s="11"/>
      <c r="L80" s="26"/>
      <c r="M80" s="12"/>
      <c r="N80" s="34" t="s">
        <v>42</v>
      </c>
      <c r="O80" s="28" t="s">
        <v>29</v>
      </c>
      <c r="P80" s="28" t="s">
        <v>29</v>
      </c>
      <c r="Q80" s="28" t="s">
        <v>29</v>
      </c>
      <c r="R80" s="29" t="s">
        <v>41</v>
      </c>
      <c r="S80" s="30"/>
      <c r="T80" s="30"/>
      <c r="U80" s="31"/>
      <c r="V80" s="1"/>
      <c r="W80" s="1"/>
      <c r="X80" s="1"/>
      <c r="Y80" s="1"/>
      <c r="Z80" s="1"/>
    </row>
    <row r="81" spans="1:26" ht="67.5" customHeight="1" thickBot="1" x14ac:dyDescent="0.25">
      <c r="A81" s="32"/>
      <c r="B81" s="352"/>
      <c r="C81" s="273"/>
      <c r="D81" s="276"/>
      <c r="E81" s="302"/>
      <c r="F81" s="229" t="s">
        <v>163</v>
      </c>
      <c r="G81" s="38" t="s">
        <v>56</v>
      </c>
      <c r="H81" s="245">
        <v>44166</v>
      </c>
      <c r="I81" s="245">
        <v>44530</v>
      </c>
      <c r="J81" s="25"/>
      <c r="K81" s="11"/>
      <c r="L81" s="26"/>
      <c r="M81" s="12"/>
      <c r="N81" s="34" t="s">
        <v>59</v>
      </c>
      <c r="O81" s="28" t="s">
        <v>29</v>
      </c>
      <c r="P81" s="28" t="s">
        <v>29</v>
      </c>
      <c r="Q81" s="28" t="s">
        <v>29</v>
      </c>
      <c r="R81" s="29" t="s">
        <v>43</v>
      </c>
      <c r="S81" s="30"/>
      <c r="T81" s="30"/>
      <c r="U81" s="31"/>
      <c r="V81" s="1"/>
      <c r="W81" s="1"/>
      <c r="X81" s="1"/>
      <c r="Y81" s="1"/>
      <c r="Z81" s="1"/>
    </row>
    <row r="82" spans="1:26" ht="52.5" customHeight="1" thickBot="1" x14ac:dyDescent="0.25">
      <c r="A82" s="32"/>
      <c r="B82" s="352"/>
      <c r="C82" s="273"/>
      <c r="D82" s="276"/>
      <c r="E82" s="303"/>
      <c r="F82" s="229" t="s">
        <v>162</v>
      </c>
      <c r="G82" s="35" t="s">
        <v>60</v>
      </c>
      <c r="H82" s="245">
        <v>44166</v>
      </c>
      <c r="I82" s="245">
        <v>44530</v>
      </c>
      <c r="J82" s="25"/>
      <c r="K82" s="11"/>
      <c r="L82" s="26"/>
      <c r="M82" s="12"/>
      <c r="N82" s="34" t="s">
        <v>61</v>
      </c>
      <c r="O82" s="28" t="s">
        <v>29</v>
      </c>
      <c r="P82" s="28" t="s">
        <v>29</v>
      </c>
      <c r="Q82" s="28" t="s">
        <v>29</v>
      </c>
      <c r="R82" s="29" t="s">
        <v>45</v>
      </c>
      <c r="S82" s="30"/>
      <c r="T82" s="30"/>
      <c r="U82" s="31"/>
      <c r="V82" s="1"/>
      <c r="W82" s="1"/>
      <c r="X82" s="1"/>
      <c r="Y82" s="1"/>
      <c r="Z82" s="1"/>
    </row>
    <row r="83" spans="1:26" ht="82.5" customHeight="1" thickBot="1" x14ac:dyDescent="0.25">
      <c r="A83" s="32"/>
      <c r="B83" s="352"/>
      <c r="C83" s="273"/>
      <c r="D83" s="276"/>
      <c r="E83" s="301" t="s">
        <v>376</v>
      </c>
      <c r="F83" s="228" t="s">
        <v>51</v>
      </c>
      <c r="G83" s="40" t="s">
        <v>52</v>
      </c>
      <c r="H83" s="245">
        <v>44166</v>
      </c>
      <c r="I83" s="245">
        <v>44530</v>
      </c>
      <c r="J83" s="25"/>
      <c r="K83" s="11"/>
      <c r="L83" s="26"/>
      <c r="M83" s="12"/>
      <c r="N83" s="28" t="s">
        <v>53</v>
      </c>
      <c r="O83" s="28" t="s">
        <v>29</v>
      </c>
      <c r="P83" s="28" t="s">
        <v>29</v>
      </c>
      <c r="Q83" s="28" t="s">
        <v>29</v>
      </c>
      <c r="R83" s="29" t="s">
        <v>62</v>
      </c>
      <c r="S83" s="30"/>
      <c r="T83" s="30"/>
      <c r="U83" s="31"/>
      <c r="V83" s="1"/>
      <c r="W83" s="1"/>
      <c r="X83" s="1"/>
      <c r="Y83" s="1"/>
      <c r="Z83" s="1"/>
    </row>
    <row r="84" spans="1:26" ht="47.25" customHeight="1" thickBot="1" x14ac:dyDescent="0.25">
      <c r="A84" s="32"/>
      <c r="B84" s="352"/>
      <c r="C84" s="273"/>
      <c r="D84" s="276"/>
      <c r="E84" s="302"/>
      <c r="F84" s="229" t="s">
        <v>55</v>
      </c>
      <c r="G84" s="41" t="s">
        <v>63</v>
      </c>
      <c r="H84" s="245">
        <v>44166</v>
      </c>
      <c r="I84" s="245">
        <v>44530</v>
      </c>
      <c r="J84" s="25"/>
      <c r="K84" s="11"/>
      <c r="L84" s="26"/>
      <c r="M84" s="12"/>
      <c r="N84" s="27" t="s">
        <v>40</v>
      </c>
      <c r="O84" s="28" t="s">
        <v>29</v>
      </c>
      <c r="P84" s="28" t="s">
        <v>29</v>
      </c>
      <c r="Q84" s="28" t="s">
        <v>29</v>
      </c>
      <c r="R84" s="29" t="s">
        <v>64</v>
      </c>
      <c r="S84" s="30"/>
      <c r="T84" s="30"/>
      <c r="U84" s="31"/>
      <c r="V84" s="1"/>
      <c r="W84" s="1"/>
      <c r="X84" s="1"/>
      <c r="Y84" s="1"/>
      <c r="Z84" s="1"/>
    </row>
    <row r="85" spans="1:26" ht="51" customHeight="1" thickBot="1" x14ac:dyDescent="0.25">
      <c r="A85" s="32"/>
      <c r="B85" s="352"/>
      <c r="C85" s="273"/>
      <c r="D85" s="276"/>
      <c r="E85" s="302"/>
      <c r="F85" s="229" t="s">
        <v>57</v>
      </c>
      <c r="G85" s="39" t="s">
        <v>65</v>
      </c>
      <c r="H85" s="245">
        <v>44166</v>
      </c>
      <c r="I85" s="245">
        <v>44530</v>
      </c>
      <c r="J85" s="25"/>
      <c r="K85" s="11"/>
      <c r="L85" s="26"/>
      <c r="M85" s="12"/>
      <c r="N85" s="34" t="s">
        <v>42</v>
      </c>
      <c r="O85" s="28" t="s">
        <v>29</v>
      </c>
      <c r="P85" s="28" t="s">
        <v>29</v>
      </c>
      <c r="Q85" s="28" t="s">
        <v>29</v>
      </c>
      <c r="R85" s="29" t="s">
        <v>66</v>
      </c>
      <c r="S85" s="30"/>
      <c r="T85" s="30"/>
      <c r="U85" s="31"/>
      <c r="V85" s="1"/>
      <c r="W85" s="1"/>
      <c r="X85" s="1"/>
      <c r="Y85" s="1"/>
      <c r="Z85" s="1"/>
    </row>
    <row r="86" spans="1:26" ht="60.75" customHeight="1" thickBot="1" x14ac:dyDescent="0.25">
      <c r="A86" s="32"/>
      <c r="B86" s="352"/>
      <c r="C86" s="273"/>
      <c r="D86" s="276"/>
      <c r="E86" s="302"/>
      <c r="F86" s="228" t="s">
        <v>164</v>
      </c>
      <c r="G86" s="39" t="s">
        <v>67</v>
      </c>
      <c r="H86" s="245">
        <v>44166</v>
      </c>
      <c r="I86" s="245">
        <v>44530</v>
      </c>
      <c r="J86" s="25"/>
      <c r="K86" s="11"/>
      <c r="L86" s="26"/>
      <c r="M86" s="12"/>
      <c r="N86" s="34" t="s">
        <v>59</v>
      </c>
      <c r="O86" s="28" t="s">
        <v>29</v>
      </c>
      <c r="P86" s="28" t="s">
        <v>29</v>
      </c>
      <c r="Q86" s="28" t="s">
        <v>29</v>
      </c>
      <c r="R86" s="29" t="s">
        <v>68</v>
      </c>
      <c r="S86" s="30"/>
      <c r="T86" s="30"/>
      <c r="U86" s="31"/>
      <c r="V86" s="1"/>
      <c r="W86" s="1"/>
      <c r="X86" s="1"/>
      <c r="Y86" s="1"/>
      <c r="Z86" s="1"/>
    </row>
    <row r="87" spans="1:26" ht="72" customHeight="1" thickBot="1" x14ac:dyDescent="0.25">
      <c r="A87" s="32"/>
      <c r="B87" s="352"/>
      <c r="C87" s="273"/>
      <c r="D87" s="276"/>
      <c r="E87" s="303"/>
      <c r="F87" s="228" t="s">
        <v>165</v>
      </c>
      <c r="G87" s="39" t="s">
        <v>69</v>
      </c>
      <c r="H87" s="245">
        <v>44166</v>
      </c>
      <c r="I87" s="245">
        <v>44530</v>
      </c>
      <c r="J87" s="25"/>
      <c r="K87" s="11"/>
      <c r="L87" s="26"/>
      <c r="M87" s="12"/>
      <c r="N87" s="34" t="s">
        <v>61</v>
      </c>
      <c r="O87" s="28" t="s">
        <v>29</v>
      </c>
      <c r="P87" s="28" t="s">
        <v>29</v>
      </c>
      <c r="Q87" s="28" t="s">
        <v>29</v>
      </c>
      <c r="R87" s="29" t="s">
        <v>70</v>
      </c>
      <c r="S87" s="30"/>
      <c r="T87" s="30"/>
      <c r="U87" s="31"/>
      <c r="V87" s="1"/>
      <c r="W87" s="1"/>
      <c r="X87" s="1"/>
      <c r="Y87" s="1"/>
      <c r="Z87" s="1"/>
    </row>
    <row r="88" spans="1:26" ht="67.5" customHeight="1" thickBot="1" x14ac:dyDescent="0.25">
      <c r="A88" s="32"/>
      <c r="B88" s="352"/>
      <c r="C88" s="273"/>
      <c r="D88" s="276"/>
      <c r="E88" s="301" t="s">
        <v>71</v>
      </c>
      <c r="F88" s="228" t="s">
        <v>51</v>
      </c>
      <c r="G88" s="43" t="s">
        <v>52</v>
      </c>
      <c r="H88" s="245">
        <v>44166</v>
      </c>
      <c r="I88" s="245">
        <v>44530</v>
      </c>
      <c r="J88" s="25"/>
      <c r="K88" s="11"/>
      <c r="L88" s="26"/>
      <c r="M88" s="12"/>
      <c r="N88" s="28" t="s">
        <v>53</v>
      </c>
      <c r="O88" s="28" t="s">
        <v>29</v>
      </c>
      <c r="P88" s="28" t="s">
        <v>29</v>
      </c>
      <c r="Q88" s="28" t="s">
        <v>29</v>
      </c>
      <c r="R88" s="29" t="s">
        <v>72</v>
      </c>
      <c r="S88" s="30"/>
      <c r="T88" s="30"/>
      <c r="U88" s="31"/>
      <c r="V88" s="1"/>
      <c r="W88" s="1"/>
      <c r="X88" s="1"/>
      <c r="Y88" s="1"/>
      <c r="Z88" s="1"/>
    </row>
    <row r="89" spans="1:26" ht="59.25" customHeight="1" thickBot="1" x14ac:dyDescent="0.25">
      <c r="A89" s="32"/>
      <c r="B89" s="352"/>
      <c r="C89" s="273"/>
      <c r="D89" s="276"/>
      <c r="E89" s="302"/>
      <c r="F89" s="229" t="s">
        <v>55</v>
      </c>
      <c r="G89" s="43" t="s">
        <v>73</v>
      </c>
      <c r="H89" s="245">
        <v>44166</v>
      </c>
      <c r="I89" s="245">
        <v>44530</v>
      </c>
      <c r="J89" s="25"/>
      <c r="K89" s="11"/>
      <c r="L89" s="26"/>
      <c r="M89" s="12"/>
      <c r="N89" s="27" t="s">
        <v>40</v>
      </c>
      <c r="O89" s="28" t="s">
        <v>29</v>
      </c>
      <c r="P89" s="28" t="s">
        <v>29</v>
      </c>
      <c r="Q89" s="28" t="s">
        <v>29</v>
      </c>
      <c r="R89" s="29" t="s">
        <v>465</v>
      </c>
      <c r="S89" s="30"/>
      <c r="T89" s="30"/>
      <c r="U89" s="31"/>
      <c r="V89" s="1"/>
      <c r="W89" s="1"/>
      <c r="X89" s="1"/>
      <c r="Y89" s="1"/>
      <c r="Z89" s="1"/>
    </row>
    <row r="90" spans="1:26" ht="114.75" customHeight="1" thickBot="1" x14ac:dyDescent="0.25">
      <c r="A90" s="32"/>
      <c r="B90" s="352"/>
      <c r="C90" s="273"/>
      <c r="D90" s="276"/>
      <c r="E90" s="302"/>
      <c r="F90" s="229" t="s">
        <v>74</v>
      </c>
      <c r="G90" s="42" t="s">
        <v>58</v>
      </c>
      <c r="H90" s="245">
        <v>44166</v>
      </c>
      <c r="I90" s="245">
        <v>44530</v>
      </c>
      <c r="J90" s="25"/>
      <c r="K90" s="11"/>
      <c r="L90" s="26"/>
      <c r="M90" s="12"/>
      <c r="N90" s="34" t="s">
        <v>42</v>
      </c>
      <c r="O90" s="28" t="s">
        <v>29</v>
      </c>
      <c r="P90" s="28" t="s">
        <v>29</v>
      </c>
      <c r="Q90" s="28" t="s">
        <v>29</v>
      </c>
      <c r="R90" s="29" t="s">
        <v>75</v>
      </c>
      <c r="S90" s="30"/>
      <c r="T90" s="30"/>
      <c r="U90" s="31"/>
      <c r="V90" s="1"/>
      <c r="W90" s="1"/>
      <c r="X90" s="1"/>
      <c r="Y90" s="1"/>
      <c r="Z90" s="1"/>
    </row>
    <row r="91" spans="1:26" ht="66.75" customHeight="1" thickBot="1" x14ac:dyDescent="0.25">
      <c r="A91" s="32"/>
      <c r="B91" s="352"/>
      <c r="C91" s="273"/>
      <c r="D91" s="276"/>
      <c r="E91" s="305"/>
      <c r="F91" s="228" t="s">
        <v>76</v>
      </c>
      <c r="G91" s="42" t="s">
        <v>69</v>
      </c>
      <c r="H91" s="245">
        <v>44166</v>
      </c>
      <c r="I91" s="245">
        <v>44530</v>
      </c>
      <c r="J91" s="25"/>
      <c r="K91" s="11"/>
      <c r="L91" s="26"/>
      <c r="M91" s="12"/>
      <c r="N91" s="34" t="s">
        <v>61</v>
      </c>
      <c r="O91" s="28" t="s">
        <v>29</v>
      </c>
      <c r="P91" s="28" t="s">
        <v>29</v>
      </c>
      <c r="Q91" s="28" t="s">
        <v>29</v>
      </c>
      <c r="R91" s="29" t="s">
        <v>466</v>
      </c>
      <c r="S91" s="30"/>
      <c r="T91" s="30"/>
      <c r="U91" s="31"/>
      <c r="V91" s="1"/>
      <c r="W91" s="1"/>
      <c r="X91" s="1"/>
      <c r="Y91" s="1"/>
      <c r="Z91" s="1"/>
    </row>
    <row r="92" spans="1:26" ht="99" customHeight="1" thickBot="1" x14ac:dyDescent="0.25">
      <c r="A92" s="32"/>
      <c r="B92" s="352"/>
      <c r="C92" s="273"/>
      <c r="D92" s="276"/>
      <c r="E92" s="306" t="s">
        <v>467</v>
      </c>
      <c r="F92" s="229" t="s">
        <v>51</v>
      </c>
      <c r="G92" s="229" t="s">
        <v>468</v>
      </c>
      <c r="H92" s="245">
        <v>44166</v>
      </c>
      <c r="I92" s="245">
        <v>44530</v>
      </c>
      <c r="J92" s="45"/>
      <c r="K92" s="46"/>
      <c r="L92" s="47"/>
      <c r="M92" s="12"/>
      <c r="N92" s="44" t="s">
        <v>469</v>
      </c>
      <c r="O92" s="28" t="s">
        <v>29</v>
      </c>
      <c r="P92" s="28" t="s">
        <v>29</v>
      </c>
      <c r="Q92" s="28" t="s">
        <v>29</v>
      </c>
      <c r="R92" s="36" t="s">
        <v>470</v>
      </c>
      <c r="S92" s="30"/>
      <c r="T92" s="30"/>
      <c r="U92" s="31"/>
      <c r="V92" s="1"/>
      <c r="W92" s="1"/>
      <c r="X92" s="1"/>
      <c r="Y92" s="1"/>
      <c r="Z92" s="1"/>
    </row>
    <row r="93" spans="1:26" ht="69.75" customHeight="1" thickBot="1" x14ac:dyDescent="0.25">
      <c r="A93" s="32"/>
      <c r="B93" s="352"/>
      <c r="C93" s="273"/>
      <c r="D93" s="276"/>
      <c r="E93" s="307"/>
      <c r="F93" s="229" t="s">
        <v>471</v>
      </c>
      <c r="G93" s="229" t="s">
        <v>472</v>
      </c>
      <c r="H93" s="245">
        <v>44166</v>
      </c>
      <c r="I93" s="245">
        <v>44530</v>
      </c>
      <c r="J93" s="45"/>
      <c r="K93" s="46"/>
      <c r="L93" s="47"/>
      <c r="M93" s="12"/>
      <c r="N93" s="44" t="s">
        <v>469</v>
      </c>
      <c r="O93" s="28" t="s">
        <v>29</v>
      </c>
      <c r="P93" s="28" t="s">
        <v>29</v>
      </c>
      <c r="Q93" s="28" t="s">
        <v>29</v>
      </c>
      <c r="R93" s="36" t="s">
        <v>473</v>
      </c>
      <c r="S93" s="30"/>
      <c r="T93" s="30"/>
      <c r="U93" s="31"/>
      <c r="V93" s="1"/>
      <c r="W93" s="1"/>
      <c r="X93" s="1"/>
      <c r="Y93" s="1"/>
      <c r="Z93" s="1"/>
    </row>
    <row r="94" spans="1:26" ht="121.5" customHeight="1" thickBot="1" x14ac:dyDescent="0.25">
      <c r="A94" s="32"/>
      <c r="B94" s="352"/>
      <c r="C94" s="273"/>
      <c r="D94" s="276"/>
      <c r="E94" s="307"/>
      <c r="F94" s="229" t="s">
        <v>474</v>
      </c>
      <c r="G94" s="229" t="s">
        <v>475</v>
      </c>
      <c r="H94" s="245">
        <v>44166</v>
      </c>
      <c r="I94" s="245">
        <v>44530</v>
      </c>
      <c r="J94" s="45"/>
      <c r="K94" s="46"/>
      <c r="L94" s="47"/>
      <c r="M94" s="12"/>
      <c r="N94" s="44" t="s">
        <v>469</v>
      </c>
      <c r="O94" s="28" t="s">
        <v>29</v>
      </c>
      <c r="P94" s="28" t="s">
        <v>29</v>
      </c>
      <c r="Q94" s="28" t="s">
        <v>29</v>
      </c>
      <c r="R94" s="36" t="s">
        <v>476</v>
      </c>
      <c r="S94" s="30"/>
      <c r="T94" s="30"/>
      <c r="U94" s="31"/>
      <c r="V94" s="1"/>
      <c r="W94" s="1"/>
      <c r="X94" s="1"/>
      <c r="Y94" s="1"/>
      <c r="Z94" s="1"/>
    </row>
    <row r="95" spans="1:26" ht="94.5" customHeight="1" thickBot="1" x14ac:dyDescent="0.25">
      <c r="A95" s="32"/>
      <c r="B95" s="353"/>
      <c r="C95" s="274"/>
      <c r="D95" s="304"/>
      <c r="E95" s="308"/>
      <c r="F95" s="229" t="s">
        <v>477</v>
      </c>
      <c r="G95" s="229" t="s">
        <v>77</v>
      </c>
      <c r="H95" s="245">
        <v>44166</v>
      </c>
      <c r="I95" s="245">
        <v>44530</v>
      </c>
      <c r="J95" s="45"/>
      <c r="K95" s="46"/>
      <c r="L95" s="47"/>
      <c r="M95" s="12"/>
      <c r="N95" s="44" t="s">
        <v>469</v>
      </c>
      <c r="O95" s="28" t="s">
        <v>29</v>
      </c>
      <c r="P95" s="28" t="s">
        <v>29</v>
      </c>
      <c r="Q95" s="28" t="s">
        <v>29</v>
      </c>
      <c r="R95" s="36" t="s">
        <v>476</v>
      </c>
      <c r="S95" s="30"/>
      <c r="T95" s="30"/>
      <c r="U95" s="31"/>
      <c r="V95" s="1"/>
      <c r="W95" s="1"/>
      <c r="X95" s="1"/>
      <c r="Y95" s="1"/>
      <c r="Z95" s="1"/>
    </row>
    <row r="96" spans="1:26" s="116" customFormat="1" ht="72.75" customHeight="1" thickBot="1" x14ac:dyDescent="0.25">
      <c r="A96" s="105">
        <v>10</v>
      </c>
      <c r="B96" s="348" t="s">
        <v>78</v>
      </c>
      <c r="C96" s="280" t="s">
        <v>140</v>
      </c>
      <c r="D96" s="247" t="s">
        <v>166</v>
      </c>
      <c r="E96" s="278" t="s">
        <v>411</v>
      </c>
      <c r="F96" s="108" t="s">
        <v>167</v>
      </c>
      <c r="G96" s="113" t="s">
        <v>168</v>
      </c>
      <c r="H96" s="245">
        <v>44166</v>
      </c>
      <c r="I96" s="245">
        <v>44530</v>
      </c>
      <c r="J96" s="109"/>
      <c r="K96" s="110"/>
      <c r="L96" s="111"/>
      <c r="M96" s="112"/>
      <c r="N96" s="113" t="s">
        <v>168</v>
      </c>
      <c r="O96" s="114" t="s">
        <v>169</v>
      </c>
      <c r="P96" s="114" t="s">
        <v>169</v>
      </c>
      <c r="Q96" s="114" t="s">
        <v>169</v>
      </c>
      <c r="R96" s="107" t="s">
        <v>478</v>
      </c>
      <c r="S96" s="115"/>
      <c r="T96" s="115"/>
      <c r="U96" s="115"/>
    </row>
    <row r="97" spans="1:26" s="116" customFormat="1" ht="69.75" customHeight="1" thickBot="1" x14ac:dyDescent="0.25">
      <c r="A97" s="105"/>
      <c r="B97" s="349"/>
      <c r="C97" s="281"/>
      <c r="D97" s="248"/>
      <c r="E97" s="293"/>
      <c r="F97" s="108" t="s">
        <v>170</v>
      </c>
      <c r="G97" s="113" t="s">
        <v>168</v>
      </c>
      <c r="H97" s="245">
        <v>44166</v>
      </c>
      <c r="I97" s="245">
        <v>44530</v>
      </c>
      <c r="J97" s="109"/>
      <c r="K97" s="110"/>
      <c r="L97" s="111"/>
      <c r="M97" s="112"/>
      <c r="N97" s="113" t="s">
        <v>168</v>
      </c>
      <c r="O97" s="114" t="s">
        <v>169</v>
      </c>
      <c r="P97" s="114" t="s">
        <v>169</v>
      </c>
      <c r="Q97" s="114" t="s">
        <v>169</v>
      </c>
      <c r="R97" s="107" t="s">
        <v>171</v>
      </c>
      <c r="S97" s="115"/>
      <c r="T97" s="117"/>
      <c r="U97" s="118"/>
    </row>
    <row r="98" spans="1:26" s="116" customFormat="1" ht="100.5" customHeight="1" thickBot="1" x14ac:dyDescent="0.25">
      <c r="A98" s="105"/>
      <c r="B98" s="349"/>
      <c r="C98" s="281"/>
      <c r="D98" s="249"/>
      <c r="E98" s="279"/>
      <c r="F98" s="108" t="s">
        <v>172</v>
      </c>
      <c r="G98" s="113" t="s">
        <v>173</v>
      </c>
      <c r="H98" s="245">
        <v>44166</v>
      </c>
      <c r="I98" s="245">
        <v>44530</v>
      </c>
      <c r="J98" s="109"/>
      <c r="K98" s="110"/>
      <c r="L98" s="111"/>
      <c r="M98" s="112"/>
      <c r="N98" s="113" t="s">
        <v>173</v>
      </c>
      <c r="O98" s="114" t="s">
        <v>169</v>
      </c>
      <c r="P98" s="114" t="s">
        <v>169</v>
      </c>
      <c r="Q98" s="114" t="s">
        <v>169</v>
      </c>
      <c r="R98" s="107" t="s">
        <v>174</v>
      </c>
      <c r="S98" s="115"/>
      <c r="T98" s="117"/>
      <c r="U98" s="118"/>
    </row>
    <row r="99" spans="1:26" s="116" customFormat="1" ht="75.75" customHeight="1" thickBot="1" x14ac:dyDescent="0.25">
      <c r="A99" s="119"/>
      <c r="B99" s="349"/>
      <c r="C99" s="281"/>
      <c r="D99" s="247" t="s">
        <v>175</v>
      </c>
      <c r="E99" s="278" t="s">
        <v>176</v>
      </c>
      <c r="F99" s="120" t="s">
        <v>177</v>
      </c>
      <c r="G99" s="230" t="s">
        <v>178</v>
      </c>
      <c r="H99" s="245">
        <v>44166</v>
      </c>
      <c r="I99" s="245">
        <v>44530</v>
      </c>
      <c r="J99" s="121"/>
      <c r="K99" s="122"/>
      <c r="L99" s="123"/>
      <c r="M99" s="112"/>
      <c r="N99" s="230" t="s">
        <v>178</v>
      </c>
      <c r="O99" s="114" t="s">
        <v>169</v>
      </c>
      <c r="P99" s="114" t="s">
        <v>169</v>
      </c>
      <c r="Q99" s="114" t="s">
        <v>169</v>
      </c>
      <c r="R99" s="230" t="s">
        <v>179</v>
      </c>
      <c r="S99" s="125"/>
      <c r="T99" s="126"/>
      <c r="U99" s="127"/>
    </row>
    <row r="100" spans="1:26" s="116" customFormat="1" ht="83.25" customHeight="1" thickBot="1" x14ac:dyDescent="0.25">
      <c r="A100" s="128"/>
      <c r="B100" s="349"/>
      <c r="C100" s="281"/>
      <c r="D100" s="249"/>
      <c r="E100" s="279"/>
      <c r="F100" s="120" t="s">
        <v>180</v>
      </c>
      <c r="G100" s="230" t="s">
        <v>181</v>
      </c>
      <c r="H100" s="245">
        <v>44166</v>
      </c>
      <c r="I100" s="245">
        <v>44530</v>
      </c>
      <c r="J100" s="121"/>
      <c r="K100" s="122"/>
      <c r="L100" s="123"/>
      <c r="M100" s="112"/>
      <c r="N100" s="230" t="s">
        <v>181</v>
      </c>
      <c r="O100" s="230" t="s">
        <v>169</v>
      </c>
      <c r="P100" s="230" t="s">
        <v>169</v>
      </c>
      <c r="Q100" s="230" t="s">
        <v>169</v>
      </c>
      <c r="R100" s="230" t="s">
        <v>182</v>
      </c>
      <c r="S100" s="125"/>
      <c r="T100" s="126"/>
      <c r="U100" s="127"/>
    </row>
    <row r="101" spans="1:26" s="116" customFormat="1" ht="72" customHeight="1" thickBot="1" x14ac:dyDescent="0.25">
      <c r="A101" s="128"/>
      <c r="B101" s="350"/>
      <c r="C101" s="281"/>
      <c r="D101" s="106" t="s">
        <v>142</v>
      </c>
      <c r="E101" s="140" t="s">
        <v>183</v>
      </c>
      <c r="F101" s="120" t="s">
        <v>184</v>
      </c>
      <c r="G101" s="230" t="s">
        <v>185</v>
      </c>
      <c r="H101" s="245">
        <v>44166</v>
      </c>
      <c r="I101" s="245">
        <v>44530</v>
      </c>
      <c r="J101" s="121"/>
      <c r="K101" s="122"/>
      <c r="L101" s="123"/>
      <c r="M101" s="112"/>
      <c r="N101" s="230" t="s">
        <v>185</v>
      </c>
      <c r="O101" s="230" t="s">
        <v>169</v>
      </c>
      <c r="P101" s="230" t="s">
        <v>169</v>
      </c>
      <c r="Q101" s="230" t="s">
        <v>169</v>
      </c>
      <c r="R101" s="230" t="s">
        <v>186</v>
      </c>
      <c r="S101" s="125"/>
      <c r="T101" s="126"/>
      <c r="U101" s="127"/>
    </row>
    <row r="102" spans="1:26" ht="37.5" customHeight="1" thickBot="1" x14ac:dyDescent="0.25">
      <c r="A102" s="394"/>
      <c r="B102" s="395"/>
      <c r="C102" s="395"/>
      <c r="D102" s="395"/>
      <c r="E102" s="395"/>
      <c r="F102" s="395"/>
      <c r="G102" s="395"/>
      <c r="H102" s="395"/>
      <c r="I102" s="395"/>
      <c r="J102" s="395"/>
      <c r="K102" s="395"/>
      <c r="L102" s="395"/>
      <c r="M102" s="395"/>
      <c r="N102" s="395"/>
      <c r="O102" s="395"/>
      <c r="P102" s="395"/>
      <c r="Q102" s="395"/>
      <c r="R102" s="395"/>
      <c r="S102" s="395"/>
      <c r="T102" s="395"/>
      <c r="U102" s="396"/>
      <c r="V102" s="1"/>
      <c r="W102" s="1"/>
      <c r="X102" s="1"/>
      <c r="Y102" s="1"/>
      <c r="Z102" s="1"/>
    </row>
    <row r="103" spans="1:26" ht="53.25" customHeight="1" thickBot="1" x14ac:dyDescent="0.25">
      <c r="A103" s="49"/>
      <c r="B103" s="458" t="s">
        <v>79</v>
      </c>
      <c r="C103" s="446"/>
      <c r="D103" s="446"/>
      <c r="E103" s="446"/>
      <c r="F103" s="446"/>
      <c r="G103" s="446"/>
      <c r="H103" s="446"/>
      <c r="I103" s="446"/>
      <c r="J103" s="446"/>
      <c r="K103" s="446"/>
      <c r="L103" s="446"/>
      <c r="M103" s="446"/>
      <c r="N103" s="446"/>
      <c r="O103" s="446"/>
      <c r="P103" s="446"/>
      <c r="Q103" s="446"/>
      <c r="R103" s="447"/>
      <c r="S103" s="410" t="s">
        <v>80</v>
      </c>
      <c r="T103" s="413" t="s">
        <v>19</v>
      </c>
      <c r="U103" s="410" t="s">
        <v>20</v>
      </c>
      <c r="V103" s="1"/>
      <c r="W103" s="1"/>
      <c r="X103" s="1"/>
      <c r="Y103" s="1"/>
      <c r="Z103" s="1"/>
    </row>
    <row r="104" spans="1:26" ht="68.25" customHeight="1" thickBot="1" x14ac:dyDescent="0.25">
      <c r="A104" s="49"/>
      <c r="B104" s="416" t="s">
        <v>4</v>
      </c>
      <c r="C104" s="418" t="s">
        <v>5</v>
      </c>
      <c r="D104" s="418" t="s">
        <v>6</v>
      </c>
      <c r="E104" s="419" t="s">
        <v>7</v>
      </c>
      <c r="F104" s="418" t="s">
        <v>19</v>
      </c>
      <c r="G104" s="418" t="s">
        <v>9</v>
      </c>
      <c r="H104" s="456" t="s">
        <v>81</v>
      </c>
      <c r="I104" s="456" t="s">
        <v>82</v>
      </c>
      <c r="J104" s="346" t="s">
        <v>12</v>
      </c>
      <c r="K104" s="346" t="s">
        <v>13</v>
      </c>
      <c r="L104" s="346" t="s">
        <v>14</v>
      </c>
      <c r="M104" s="346" t="s">
        <v>15</v>
      </c>
      <c r="N104" s="485" t="s">
        <v>16</v>
      </c>
      <c r="O104" s="452"/>
      <c r="P104" s="452"/>
      <c r="Q104" s="453"/>
      <c r="R104" s="470" t="s">
        <v>17</v>
      </c>
      <c r="S104" s="411"/>
      <c r="T104" s="414"/>
      <c r="U104" s="411"/>
      <c r="V104" s="1"/>
      <c r="W104" s="1"/>
      <c r="X104" s="1"/>
      <c r="Y104" s="1"/>
      <c r="Z104" s="1"/>
    </row>
    <row r="105" spans="1:26" ht="68.25" customHeight="1" thickBot="1" x14ac:dyDescent="0.25">
      <c r="A105" s="49"/>
      <c r="B105" s="417"/>
      <c r="C105" s="347"/>
      <c r="D105" s="347"/>
      <c r="E105" s="420"/>
      <c r="F105" s="347"/>
      <c r="G105" s="457"/>
      <c r="H105" s="347"/>
      <c r="I105" s="347"/>
      <c r="J105" s="347"/>
      <c r="K105" s="347"/>
      <c r="L105" s="347"/>
      <c r="M105" s="347"/>
      <c r="N105" s="50" t="s">
        <v>21</v>
      </c>
      <c r="O105" s="50" t="s">
        <v>22</v>
      </c>
      <c r="P105" s="50" t="s">
        <v>23</v>
      </c>
      <c r="Q105" s="50" t="s">
        <v>24</v>
      </c>
      <c r="R105" s="455"/>
      <c r="S105" s="412"/>
      <c r="T105" s="415"/>
      <c r="U105" s="412"/>
      <c r="V105" s="1"/>
      <c r="W105" s="1"/>
      <c r="X105" s="1"/>
      <c r="Y105" s="1"/>
      <c r="Z105" s="1"/>
    </row>
    <row r="106" spans="1:26" ht="68.25" customHeight="1" thickBot="1" x14ac:dyDescent="0.25">
      <c r="A106" s="17">
        <v>1</v>
      </c>
      <c r="B106" s="351" t="s">
        <v>25</v>
      </c>
      <c r="C106" s="387" t="s">
        <v>26</v>
      </c>
      <c r="D106" s="107" t="s">
        <v>96</v>
      </c>
      <c r="E106" s="140" t="s">
        <v>335</v>
      </c>
      <c r="F106" s="360" t="s">
        <v>443</v>
      </c>
      <c r="G106" s="363" t="s">
        <v>415</v>
      </c>
      <c r="H106" s="282" t="s">
        <v>377</v>
      </c>
      <c r="I106" s="400" t="s">
        <v>377</v>
      </c>
      <c r="J106" s="52"/>
      <c r="K106" s="19"/>
      <c r="L106" s="53"/>
      <c r="M106" s="256"/>
      <c r="N106" s="253" t="s">
        <v>415</v>
      </c>
      <c r="O106" s="231"/>
      <c r="P106" s="253" t="s">
        <v>479</v>
      </c>
      <c r="Q106" s="232"/>
      <c r="R106" s="250" t="s">
        <v>480</v>
      </c>
      <c r="S106" s="15" t="s">
        <v>29</v>
      </c>
      <c r="T106" s="15" t="s">
        <v>29</v>
      </c>
      <c r="U106" s="16" t="s">
        <v>29</v>
      </c>
      <c r="V106" s="1"/>
      <c r="W106" s="1"/>
      <c r="X106" s="1"/>
      <c r="Y106" s="1"/>
      <c r="Z106" s="1"/>
    </row>
    <row r="107" spans="1:26" s="183" customFormat="1" ht="68.25" customHeight="1" thickBot="1" x14ac:dyDescent="0.25">
      <c r="A107" s="129"/>
      <c r="B107" s="352"/>
      <c r="C107" s="388"/>
      <c r="D107" s="107" t="s">
        <v>338</v>
      </c>
      <c r="E107" s="140" t="s">
        <v>339</v>
      </c>
      <c r="F107" s="361"/>
      <c r="G107" s="364"/>
      <c r="H107" s="283"/>
      <c r="I107" s="401"/>
      <c r="J107" s="184"/>
      <c r="K107" s="11"/>
      <c r="L107" s="185"/>
      <c r="M107" s="257"/>
      <c r="N107" s="254"/>
      <c r="O107" s="233"/>
      <c r="P107" s="254"/>
      <c r="Q107" s="233"/>
      <c r="R107" s="251"/>
      <c r="S107" s="186"/>
      <c r="T107" s="186"/>
      <c r="U107" s="187"/>
      <c r="V107" s="1"/>
      <c r="W107" s="1"/>
      <c r="X107" s="1"/>
      <c r="Y107" s="1"/>
      <c r="Z107" s="1"/>
    </row>
    <row r="108" spans="1:26" s="183" customFormat="1" ht="68.25" customHeight="1" thickBot="1" x14ac:dyDescent="0.25">
      <c r="A108" s="129"/>
      <c r="B108" s="352"/>
      <c r="C108" s="388"/>
      <c r="D108" s="107" t="s">
        <v>98</v>
      </c>
      <c r="E108" s="140" t="s">
        <v>417</v>
      </c>
      <c r="F108" s="361"/>
      <c r="G108" s="364"/>
      <c r="H108" s="283"/>
      <c r="I108" s="401"/>
      <c r="J108" s="184"/>
      <c r="K108" s="11"/>
      <c r="L108" s="185"/>
      <c r="M108" s="257"/>
      <c r="N108" s="254"/>
      <c r="O108" s="233"/>
      <c r="P108" s="254"/>
      <c r="Q108" s="233"/>
      <c r="R108" s="251"/>
      <c r="S108" s="186"/>
      <c r="T108" s="186"/>
      <c r="U108" s="187"/>
      <c r="V108" s="1"/>
      <c r="W108" s="1"/>
      <c r="X108" s="1"/>
      <c r="Y108" s="1"/>
      <c r="Z108" s="1"/>
    </row>
    <row r="109" spans="1:26" s="183" customFormat="1" ht="68.25" customHeight="1" thickBot="1" x14ac:dyDescent="0.25">
      <c r="A109" s="129"/>
      <c r="B109" s="352"/>
      <c r="C109" s="388"/>
      <c r="D109" s="107" t="s">
        <v>100</v>
      </c>
      <c r="E109" s="140" t="s">
        <v>418</v>
      </c>
      <c r="F109" s="361"/>
      <c r="G109" s="364"/>
      <c r="H109" s="283"/>
      <c r="I109" s="401"/>
      <c r="J109" s="184"/>
      <c r="K109" s="11"/>
      <c r="L109" s="185"/>
      <c r="M109" s="257"/>
      <c r="N109" s="254"/>
      <c r="O109" s="233"/>
      <c r="P109" s="254"/>
      <c r="Q109" s="233"/>
      <c r="R109" s="251"/>
      <c r="S109" s="186"/>
      <c r="T109" s="186"/>
      <c r="U109" s="187"/>
      <c r="V109" s="1"/>
      <c r="W109" s="1"/>
      <c r="X109" s="1"/>
      <c r="Y109" s="1"/>
      <c r="Z109" s="1"/>
    </row>
    <row r="110" spans="1:26" s="183" customFormat="1" ht="68.25" customHeight="1" thickBot="1" x14ac:dyDescent="0.25">
      <c r="A110" s="129"/>
      <c r="B110" s="352"/>
      <c r="C110" s="388"/>
      <c r="D110" s="107" t="s">
        <v>343</v>
      </c>
      <c r="E110" s="140" t="s">
        <v>344</v>
      </c>
      <c r="F110" s="362"/>
      <c r="G110" s="365"/>
      <c r="H110" s="284"/>
      <c r="I110" s="402"/>
      <c r="J110" s="184"/>
      <c r="K110" s="11"/>
      <c r="L110" s="185"/>
      <c r="M110" s="258"/>
      <c r="N110" s="255"/>
      <c r="O110" s="233"/>
      <c r="P110" s="255"/>
      <c r="Q110" s="233"/>
      <c r="R110" s="252"/>
      <c r="S110" s="186"/>
      <c r="T110" s="186"/>
      <c r="U110" s="187"/>
      <c r="V110" s="1"/>
      <c r="W110" s="1"/>
      <c r="X110" s="1"/>
      <c r="Y110" s="1"/>
      <c r="Z110" s="1"/>
    </row>
    <row r="111" spans="1:26" s="183" customFormat="1" ht="135" customHeight="1" thickBot="1" x14ac:dyDescent="0.25">
      <c r="A111" s="129"/>
      <c r="B111" s="352"/>
      <c r="C111" s="388"/>
      <c r="D111" s="107" t="s">
        <v>347</v>
      </c>
      <c r="E111" s="140" t="s">
        <v>419</v>
      </c>
      <c r="F111" s="360" t="s">
        <v>378</v>
      </c>
      <c r="G111" s="363" t="s">
        <v>372</v>
      </c>
      <c r="H111" s="285" t="s">
        <v>377</v>
      </c>
      <c r="I111" s="403" t="s">
        <v>377</v>
      </c>
      <c r="J111" s="184"/>
      <c r="K111" s="11"/>
      <c r="L111" s="185"/>
      <c r="M111" s="256"/>
      <c r="N111" s="253" t="s">
        <v>372</v>
      </c>
      <c r="O111" s="233"/>
      <c r="P111" s="253" t="s">
        <v>479</v>
      </c>
      <c r="Q111" s="233"/>
      <c r="R111" s="250" t="s">
        <v>444</v>
      </c>
      <c r="S111" s="186"/>
      <c r="T111" s="186"/>
      <c r="U111" s="187"/>
      <c r="V111" s="1"/>
      <c r="W111" s="1"/>
      <c r="X111" s="1"/>
      <c r="Y111" s="1"/>
      <c r="Z111" s="1"/>
    </row>
    <row r="112" spans="1:26" s="183" customFormat="1" ht="68.25" customHeight="1" thickBot="1" x14ac:dyDescent="0.25">
      <c r="A112" s="129"/>
      <c r="B112" s="352"/>
      <c r="C112" s="388"/>
      <c r="D112" s="107" t="s">
        <v>421</v>
      </c>
      <c r="E112" s="140" t="s">
        <v>422</v>
      </c>
      <c r="F112" s="361"/>
      <c r="G112" s="364"/>
      <c r="H112" s="286"/>
      <c r="I112" s="404"/>
      <c r="J112" s="184"/>
      <c r="K112" s="11"/>
      <c r="L112" s="185"/>
      <c r="M112" s="257"/>
      <c r="N112" s="254"/>
      <c r="O112" s="233"/>
      <c r="P112" s="254"/>
      <c r="Q112" s="233"/>
      <c r="R112" s="251"/>
      <c r="S112" s="186"/>
      <c r="T112" s="186"/>
      <c r="U112" s="187"/>
      <c r="V112" s="1"/>
      <c r="W112" s="1"/>
      <c r="X112" s="1"/>
      <c r="Y112" s="1"/>
      <c r="Z112" s="1"/>
    </row>
    <row r="113" spans="1:26" s="183" customFormat="1" ht="68.25" customHeight="1" thickBot="1" x14ac:dyDescent="0.25">
      <c r="A113" s="129"/>
      <c r="B113" s="352"/>
      <c r="C113" s="388"/>
      <c r="D113" s="107" t="s">
        <v>351</v>
      </c>
      <c r="E113" s="140" t="s">
        <v>352</v>
      </c>
      <c r="F113" s="362"/>
      <c r="G113" s="365"/>
      <c r="H113" s="287"/>
      <c r="I113" s="405"/>
      <c r="J113" s="184"/>
      <c r="K113" s="11"/>
      <c r="L113" s="185"/>
      <c r="M113" s="258"/>
      <c r="N113" s="255"/>
      <c r="O113" s="233"/>
      <c r="P113" s="255"/>
      <c r="Q113" s="233"/>
      <c r="R113" s="252"/>
      <c r="S113" s="186"/>
      <c r="T113" s="186"/>
      <c r="U113" s="187"/>
      <c r="V113" s="1"/>
      <c r="W113" s="1"/>
      <c r="X113" s="1"/>
      <c r="Y113" s="1"/>
      <c r="Z113" s="1"/>
    </row>
    <row r="114" spans="1:26" s="183" customFormat="1" ht="68.25" customHeight="1" thickBot="1" x14ac:dyDescent="0.25">
      <c r="A114" s="129"/>
      <c r="B114" s="352"/>
      <c r="C114" s="388"/>
      <c r="D114" s="176" t="s">
        <v>355</v>
      </c>
      <c r="E114" s="140" t="s">
        <v>356</v>
      </c>
      <c r="F114" s="360" t="s">
        <v>379</v>
      </c>
      <c r="G114" s="363" t="s">
        <v>354</v>
      </c>
      <c r="H114" s="288" t="s">
        <v>377</v>
      </c>
      <c r="I114" s="403" t="s">
        <v>377</v>
      </c>
      <c r="J114" s="184"/>
      <c r="K114" s="11"/>
      <c r="L114" s="185"/>
      <c r="M114" s="256"/>
      <c r="N114" s="253" t="s">
        <v>354</v>
      </c>
      <c r="O114" s="233"/>
      <c r="P114" s="253" t="s">
        <v>479</v>
      </c>
      <c r="Q114" s="233"/>
      <c r="R114" s="250" t="s">
        <v>445</v>
      </c>
      <c r="S114" s="186"/>
      <c r="T114" s="186"/>
      <c r="U114" s="187"/>
      <c r="V114" s="1"/>
      <c r="W114" s="1"/>
      <c r="X114" s="1"/>
      <c r="Y114" s="1"/>
      <c r="Z114" s="1"/>
    </row>
    <row r="115" spans="1:26" s="183" customFormat="1" ht="68.25" customHeight="1" thickBot="1" x14ac:dyDescent="0.25">
      <c r="A115" s="129"/>
      <c r="B115" s="353"/>
      <c r="C115" s="389"/>
      <c r="D115" s="176" t="s">
        <v>357</v>
      </c>
      <c r="E115" s="140" t="s">
        <v>358</v>
      </c>
      <c r="F115" s="362"/>
      <c r="G115" s="365"/>
      <c r="H115" s="289"/>
      <c r="I115" s="406"/>
      <c r="J115" s="184"/>
      <c r="K115" s="11"/>
      <c r="L115" s="185"/>
      <c r="M115" s="258"/>
      <c r="N115" s="255"/>
      <c r="O115" s="233"/>
      <c r="P115" s="255"/>
      <c r="Q115" s="233"/>
      <c r="R115" s="252"/>
      <c r="S115" s="186"/>
      <c r="T115" s="186"/>
      <c r="U115" s="187"/>
      <c r="V115" s="1"/>
      <c r="W115" s="1"/>
      <c r="X115" s="1"/>
      <c r="Y115" s="1"/>
      <c r="Z115" s="1"/>
    </row>
    <row r="116" spans="1:26" ht="59.25" customHeight="1" thickBot="1" x14ac:dyDescent="0.25">
      <c r="A116" s="23">
        <v>2</v>
      </c>
      <c r="B116" s="351" t="s">
        <v>30</v>
      </c>
      <c r="C116" s="507" t="s">
        <v>31</v>
      </c>
      <c r="D116" s="130" t="s">
        <v>118</v>
      </c>
      <c r="E116" s="130" t="s">
        <v>253</v>
      </c>
      <c r="F116" s="366" t="s">
        <v>380</v>
      </c>
      <c r="G116" s="363" t="s">
        <v>30</v>
      </c>
      <c r="H116" s="282" t="s">
        <v>377</v>
      </c>
      <c r="I116" s="400" t="s">
        <v>377</v>
      </c>
      <c r="J116" s="19"/>
      <c r="K116" s="11"/>
      <c r="L116" s="12"/>
      <c r="M116" s="256"/>
      <c r="N116" s="253" t="s">
        <v>30</v>
      </c>
      <c r="O116" s="253" t="s">
        <v>446</v>
      </c>
      <c r="P116" s="253" t="s">
        <v>479</v>
      </c>
      <c r="Q116" s="234"/>
      <c r="R116" s="250" t="s">
        <v>447</v>
      </c>
      <c r="S116" s="55">
        <v>0</v>
      </c>
      <c r="T116" s="30" t="s">
        <v>83</v>
      </c>
      <c r="U116" s="56" t="s">
        <v>84</v>
      </c>
      <c r="V116" s="1"/>
      <c r="W116" s="1"/>
      <c r="X116" s="1"/>
      <c r="Y116" s="1"/>
      <c r="Z116" s="1"/>
    </row>
    <row r="117" spans="1:26" s="183" customFormat="1" ht="59.25" customHeight="1" thickBot="1" x14ac:dyDescent="0.25">
      <c r="A117" s="188"/>
      <c r="B117" s="352"/>
      <c r="C117" s="508"/>
      <c r="D117" s="130" t="s">
        <v>257</v>
      </c>
      <c r="E117" s="130" t="s">
        <v>258</v>
      </c>
      <c r="F117" s="367"/>
      <c r="G117" s="364"/>
      <c r="H117" s="286"/>
      <c r="I117" s="404"/>
      <c r="J117" s="11"/>
      <c r="K117" s="11"/>
      <c r="L117" s="12"/>
      <c r="M117" s="257"/>
      <c r="N117" s="254"/>
      <c r="O117" s="254"/>
      <c r="P117" s="499"/>
      <c r="Q117" s="233"/>
      <c r="R117" s="251"/>
      <c r="S117" s="189"/>
      <c r="T117" s="186"/>
      <c r="U117" s="187"/>
      <c r="V117" s="1"/>
      <c r="W117" s="1"/>
      <c r="X117" s="1"/>
      <c r="Y117" s="1"/>
      <c r="Z117" s="1"/>
    </row>
    <row r="118" spans="1:26" s="183" customFormat="1" ht="59.25" customHeight="1" thickBot="1" x14ac:dyDescent="0.25">
      <c r="A118" s="188"/>
      <c r="B118" s="353"/>
      <c r="C118" s="508"/>
      <c r="D118" s="130" t="s">
        <v>261</v>
      </c>
      <c r="E118" s="224" t="s">
        <v>425</v>
      </c>
      <c r="F118" s="368"/>
      <c r="G118" s="369"/>
      <c r="H118" s="289"/>
      <c r="I118" s="406"/>
      <c r="J118" s="11"/>
      <c r="K118" s="11"/>
      <c r="L118" s="12"/>
      <c r="M118" s="258"/>
      <c r="N118" s="255"/>
      <c r="O118" s="255"/>
      <c r="P118" s="500"/>
      <c r="Q118" s="233"/>
      <c r="R118" s="252"/>
      <c r="S118" s="189"/>
      <c r="T118" s="186"/>
      <c r="U118" s="187"/>
      <c r="V118" s="1"/>
      <c r="W118" s="1"/>
      <c r="X118" s="1"/>
      <c r="Y118" s="1"/>
      <c r="Z118" s="1"/>
    </row>
    <row r="119" spans="1:26" ht="82.5" customHeight="1" thickBot="1" x14ac:dyDescent="0.25">
      <c r="A119" s="57">
        <v>3</v>
      </c>
      <c r="B119" s="351" t="s">
        <v>374</v>
      </c>
      <c r="C119" s="263" t="s">
        <v>124</v>
      </c>
      <c r="D119" s="138" t="s">
        <v>125</v>
      </c>
      <c r="E119" s="140" t="s">
        <v>426</v>
      </c>
      <c r="F119" s="360" t="s">
        <v>481</v>
      </c>
      <c r="G119" s="373" t="s">
        <v>371</v>
      </c>
      <c r="H119" s="493" t="s">
        <v>377</v>
      </c>
      <c r="I119" s="407" t="s">
        <v>377</v>
      </c>
      <c r="J119" s="11"/>
      <c r="K119" s="11"/>
      <c r="L119" s="12"/>
      <c r="M119" s="256"/>
      <c r="N119" s="253" t="s">
        <v>371</v>
      </c>
      <c r="O119" s="253" t="s">
        <v>383</v>
      </c>
      <c r="P119" s="253" t="s">
        <v>482</v>
      </c>
      <c r="Q119" s="232"/>
      <c r="R119" s="14"/>
      <c r="S119" s="15" t="s">
        <v>29</v>
      </c>
      <c r="T119" s="15" t="s">
        <v>29</v>
      </c>
      <c r="U119" s="16" t="s">
        <v>85</v>
      </c>
      <c r="V119" s="1"/>
      <c r="W119" s="1"/>
      <c r="X119" s="1"/>
      <c r="Y119" s="1"/>
      <c r="Z119" s="1"/>
    </row>
    <row r="120" spans="1:26" s="183" customFormat="1" ht="82.5" customHeight="1" thickBot="1" x14ac:dyDescent="0.25">
      <c r="A120" s="190"/>
      <c r="B120" s="352"/>
      <c r="C120" s="509"/>
      <c r="D120" s="138" t="s">
        <v>312</v>
      </c>
      <c r="E120" s="140" t="s">
        <v>428</v>
      </c>
      <c r="F120" s="361"/>
      <c r="G120" s="364"/>
      <c r="H120" s="494"/>
      <c r="I120" s="408"/>
      <c r="J120" s="11"/>
      <c r="K120" s="11"/>
      <c r="L120" s="12"/>
      <c r="M120" s="257"/>
      <c r="N120" s="254"/>
      <c r="O120" s="254"/>
      <c r="P120" s="254"/>
      <c r="Q120" s="232"/>
      <c r="R120" s="250" t="s">
        <v>448</v>
      </c>
      <c r="S120" s="15"/>
      <c r="T120" s="15"/>
      <c r="U120" s="16"/>
      <c r="V120" s="1"/>
      <c r="W120" s="1"/>
      <c r="X120" s="1"/>
      <c r="Y120" s="1"/>
      <c r="Z120" s="1"/>
    </row>
    <row r="121" spans="1:26" s="183" customFormat="1" ht="82.5" customHeight="1" thickBot="1" x14ac:dyDescent="0.25">
      <c r="A121" s="190"/>
      <c r="B121" s="352"/>
      <c r="C121" s="509"/>
      <c r="D121" s="138" t="s">
        <v>129</v>
      </c>
      <c r="E121" s="140" t="s">
        <v>315</v>
      </c>
      <c r="F121" s="361"/>
      <c r="G121" s="364"/>
      <c r="H121" s="494"/>
      <c r="I121" s="408"/>
      <c r="J121" s="11"/>
      <c r="K121" s="11"/>
      <c r="L121" s="12"/>
      <c r="M121" s="257"/>
      <c r="N121" s="254"/>
      <c r="O121" s="254"/>
      <c r="P121" s="254"/>
      <c r="Q121" s="232"/>
      <c r="R121" s="251"/>
      <c r="S121" s="15"/>
      <c r="T121" s="15"/>
      <c r="U121" s="16"/>
      <c r="V121" s="1"/>
      <c r="W121" s="1"/>
      <c r="X121" s="1"/>
      <c r="Y121" s="1"/>
      <c r="Z121" s="1"/>
    </row>
    <row r="122" spans="1:26" s="183" customFormat="1" ht="82.5" customHeight="1" thickBot="1" x14ac:dyDescent="0.25">
      <c r="A122" s="190"/>
      <c r="B122" s="352"/>
      <c r="C122" s="509"/>
      <c r="D122" s="138" t="s">
        <v>316</v>
      </c>
      <c r="E122" s="140" t="s">
        <v>317</v>
      </c>
      <c r="F122" s="361"/>
      <c r="G122" s="364"/>
      <c r="H122" s="494"/>
      <c r="I122" s="408"/>
      <c r="J122" s="11"/>
      <c r="K122" s="11"/>
      <c r="L122" s="12"/>
      <c r="M122" s="257"/>
      <c r="N122" s="254"/>
      <c r="O122" s="254"/>
      <c r="P122" s="254"/>
      <c r="Q122" s="232"/>
      <c r="R122" s="251"/>
      <c r="S122" s="15"/>
      <c r="T122" s="15"/>
      <c r="U122" s="16"/>
      <c r="V122" s="1"/>
      <c r="W122" s="1"/>
      <c r="X122" s="1"/>
      <c r="Y122" s="1"/>
      <c r="Z122" s="1"/>
    </row>
    <row r="123" spans="1:26" s="183" customFormat="1" ht="82.5" customHeight="1" thickBot="1" x14ac:dyDescent="0.25">
      <c r="A123" s="190"/>
      <c r="B123" s="352"/>
      <c r="C123" s="509"/>
      <c r="D123" s="138" t="s">
        <v>429</v>
      </c>
      <c r="E123" s="140" t="s">
        <v>323</v>
      </c>
      <c r="F123" s="361"/>
      <c r="G123" s="364"/>
      <c r="H123" s="494"/>
      <c r="I123" s="408"/>
      <c r="J123" s="11"/>
      <c r="K123" s="11"/>
      <c r="L123" s="12"/>
      <c r="M123" s="257"/>
      <c r="N123" s="254"/>
      <c r="O123" s="254"/>
      <c r="P123" s="254"/>
      <c r="Q123" s="232"/>
      <c r="R123" s="251"/>
      <c r="S123" s="15"/>
      <c r="T123" s="15"/>
      <c r="U123" s="16"/>
      <c r="V123" s="1"/>
      <c r="W123" s="1"/>
      <c r="X123" s="1"/>
      <c r="Y123" s="1"/>
      <c r="Z123" s="1"/>
    </row>
    <row r="124" spans="1:26" s="183" customFormat="1" ht="82.5" customHeight="1" thickBot="1" x14ac:dyDescent="0.25">
      <c r="A124" s="190"/>
      <c r="B124" s="352"/>
      <c r="C124" s="509"/>
      <c r="D124" s="138" t="s">
        <v>320</v>
      </c>
      <c r="E124" s="140" t="s">
        <v>430</v>
      </c>
      <c r="F124" s="362"/>
      <c r="G124" s="369"/>
      <c r="H124" s="495"/>
      <c r="I124" s="409"/>
      <c r="J124" s="11"/>
      <c r="K124" s="11"/>
      <c r="L124" s="12"/>
      <c r="M124" s="258"/>
      <c r="N124" s="255"/>
      <c r="O124" s="255"/>
      <c r="P124" s="255"/>
      <c r="Q124" s="232"/>
      <c r="R124" s="251"/>
      <c r="S124" s="15"/>
      <c r="T124" s="15"/>
      <c r="U124" s="16"/>
      <c r="V124" s="1"/>
      <c r="W124" s="1"/>
      <c r="X124" s="1"/>
      <c r="Y124" s="1"/>
      <c r="Z124" s="1"/>
    </row>
    <row r="125" spans="1:26" s="183" customFormat="1" ht="82.5" customHeight="1" thickBot="1" x14ac:dyDescent="0.25">
      <c r="A125" s="190"/>
      <c r="B125" s="352"/>
      <c r="C125" s="509"/>
      <c r="D125" s="139" t="s">
        <v>373</v>
      </c>
      <c r="E125" s="140" t="s">
        <v>215</v>
      </c>
      <c r="F125" s="397" t="s">
        <v>449</v>
      </c>
      <c r="G125" s="370" t="s">
        <v>381</v>
      </c>
      <c r="H125" s="496" t="s">
        <v>377</v>
      </c>
      <c r="I125" s="407" t="s">
        <v>377</v>
      </c>
      <c r="J125" s="11"/>
      <c r="K125" s="11"/>
      <c r="L125" s="12"/>
      <c r="M125" s="256"/>
      <c r="N125" s="253" t="s">
        <v>381</v>
      </c>
      <c r="O125" s="235"/>
      <c r="P125" s="253" t="s">
        <v>479</v>
      </c>
      <c r="Q125" s="232"/>
      <c r="R125" s="251"/>
      <c r="S125" s="15"/>
      <c r="T125" s="15"/>
      <c r="U125" s="16"/>
      <c r="V125" s="1"/>
      <c r="W125" s="1"/>
      <c r="X125" s="1"/>
      <c r="Y125" s="1"/>
      <c r="Z125" s="1"/>
    </row>
    <row r="126" spans="1:26" s="183" customFormat="1" ht="82.5" customHeight="1" thickBot="1" x14ac:dyDescent="0.25">
      <c r="A126" s="190"/>
      <c r="B126" s="352"/>
      <c r="C126" s="509"/>
      <c r="D126" s="138" t="s">
        <v>222</v>
      </c>
      <c r="E126" s="140" t="s">
        <v>223</v>
      </c>
      <c r="F126" s="398"/>
      <c r="G126" s="371"/>
      <c r="H126" s="497"/>
      <c r="I126" s="408"/>
      <c r="J126" s="11"/>
      <c r="K126" s="11"/>
      <c r="L126" s="12"/>
      <c r="M126" s="257"/>
      <c r="N126" s="254"/>
      <c r="O126" s="235"/>
      <c r="P126" s="254"/>
      <c r="Q126" s="232"/>
      <c r="R126" s="251"/>
      <c r="S126" s="15"/>
      <c r="T126" s="15"/>
      <c r="U126" s="16"/>
      <c r="V126" s="1"/>
      <c r="W126" s="1"/>
      <c r="X126" s="1"/>
      <c r="Y126" s="1"/>
      <c r="Z126" s="1"/>
    </row>
    <row r="127" spans="1:26" s="183" customFormat="1" ht="82.5" customHeight="1" thickBot="1" x14ac:dyDescent="0.25">
      <c r="A127" s="190"/>
      <c r="B127" s="352"/>
      <c r="C127" s="509"/>
      <c r="D127" s="138" t="s">
        <v>226</v>
      </c>
      <c r="E127" s="140" t="s">
        <v>227</v>
      </c>
      <c r="F127" s="398"/>
      <c r="G127" s="371"/>
      <c r="H127" s="497"/>
      <c r="I127" s="408"/>
      <c r="J127" s="11"/>
      <c r="K127" s="11"/>
      <c r="L127" s="12"/>
      <c r="M127" s="257"/>
      <c r="N127" s="254"/>
      <c r="O127" s="235"/>
      <c r="P127" s="254"/>
      <c r="Q127" s="232"/>
      <c r="R127" s="251"/>
      <c r="S127" s="15"/>
      <c r="T127" s="15"/>
      <c r="U127" s="16"/>
      <c r="V127" s="1"/>
      <c r="W127" s="1"/>
      <c r="X127" s="1"/>
      <c r="Y127" s="1"/>
      <c r="Z127" s="1"/>
    </row>
    <row r="128" spans="1:26" s="183" customFormat="1" ht="82.5" customHeight="1" thickBot="1" x14ac:dyDescent="0.25">
      <c r="A128" s="190"/>
      <c r="B128" s="352"/>
      <c r="C128" s="509"/>
      <c r="D128" s="138" t="s">
        <v>228</v>
      </c>
      <c r="E128" s="140" t="s">
        <v>229</v>
      </c>
      <c r="F128" s="398"/>
      <c r="G128" s="371"/>
      <c r="H128" s="497"/>
      <c r="I128" s="408"/>
      <c r="J128" s="11"/>
      <c r="K128" s="11"/>
      <c r="L128" s="12"/>
      <c r="M128" s="257"/>
      <c r="N128" s="254"/>
      <c r="O128" s="235"/>
      <c r="P128" s="254"/>
      <c r="Q128" s="232"/>
      <c r="R128" s="251"/>
      <c r="S128" s="15"/>
      <c r="T128" s="15"/>
      <c r="U128" s="16"/>
      <c r="V128" s="1"/>
      <c r="W128" s="1"/>
      <c r="X128" s="1"/>
      <c r="Y128" s="1"/>
      <c r="Z128" s="1"/>
    </row>
    <row r="129" spans="1:26" s="183" customFormat="1" ht="82.5" customHeight="1" thickBot="1" x14ac:dyDescent="0.25">
      <c r="A129" s="190"/>
      <c r="B129" s="352"/>
      <c r="C129" s="509"/>
      <c r="D129" s="138" t="s">
        <v>237</v>
      </c>
      <c r="E129" s="140" t="s">
        <v>238</v>
      </c>
      <c r="F129" s="398"/>
      <c r="G129" s="371"/>
      <c r="H129" s="497"/>
      <c r="I129" s="408"/>
      <c r="J129" s="11"/>
      <c r="K129" s="11"/>
      <c r="L129" s="12"/>
      <c r="M129" s="257"/>
      <c r="N129" s="254"/>
      <c r="O129" s="235"/>
      <c r="P129" s="254"/>
      <c r="Q129" s="232"/>
      <c r="R129" s="251"/>
      <c r="S129" s="15"/>
      <c r="T129" s="15"/>
      <c r="U129" s="16"/>
      <c r="V129" s="1"/>
      <c r="W129" s="1"/>
      <c r="X129" s="1"/>
      <c r="Y129" s="1"/>
      <c r="Z129" s="1"/>
    </row>
    <row r="130" spans="1:26" s="183" customFormat="1" ht="82.5" customHeight="1" thickBot="1" x14ac:dyDescent="0.25">
      <c r="A130" s="190"/>
      <c r="B130" s="352"/>
      <c r="C130" s="509"/>
      <c r="D130" s="138" t="s">
        <v>243</v>
      </c>
      <c r="E130" s="140" t="s">
        <v>244</v>
      </c>
      <c r="F130" s="398"/>
      <c r="G130" s="371"/>
      <c r="H130" s="497"/>
      <c r="I130" s="408"/>
      <c r="J130" s="11"/>
      <c r="K130" s="11"/>
      <c r="L130" s="12"/>
      <c r="M130" s="257"/>
      <c r="N130" s="254"/>
      <c r="O130" s="235"/>
      <c r="P130" s="254"/>
      <c r="Q130" s="232"/>
      <c r="R130" s="251"/>
      <c r="S130" s="15"/>
      <c r="T130" s="15"/>
      <c r="U130" s="16"/>
      <c r="V130" s="1"/>
      <c r="W130" s="1"/>
      <c r="X130" s="1"/>
      <c r="Y130" s="1"/>
      <c r="Z130" s="1"/>
    </row>
    <row r="131" spans="1:26" s="183" customFormat="1" ht="82.5" customHeight="1" thickBot="1" x14ac:dyDescent="0.25">
      <c r="A131" s="190"/>
      <c r="B131" s="352"/>
      <c r="C131" s="509"/>
      <c r="D131" s="191" t="s">
        <v>246</v>
      </c>
      <c r="E131" s="138" t="s">
        <v>247</v>
      </c>
      <c r="F131" s="399"/>
      <c r="G131" s="372"/>
      <c r="H131" s="498"/>
      <c r="I131" s="409"/>
      <c r="J131" s="11"/>
      <c r="K131" s="11"/>
      <c r="L131" s="12"/>
      <c r="M131" s="258"/>
      <c r="N131" s="255"/>
      <c r="O131" s="235"/>
      <c r="P131" s="255"/>
      <c r="Q131" s="232"/>
      <c r="R131" s="252"/>
      <c r="S131" s="15"/>
      <c r="T131" s="15"/>
      <c r="U131" s="16"/>
      <c r="V131" s="1"/>
      <c r="W131" s="1"/>
      <c r="X131" s="1"/>
      <c r="Y131" s="1"/>
      <c r="Z131" s="1"/>
    </row>
    <row r="132" spans="1:26" s="183" customFormat="1" ht="82.5" customHeight="1" thickBot="1" x14ac:dyDescent="0.25">
      <c r="A132" s="190"/>
      <c r="B132" s="353"/>
      <c r="C132" s="509"/>
      <c r="D132" s="9" t="s">
        <v>187</v>
      </c>
      <c r="E132" s="224" t="s">
        <v>432</v>
      </c>
      <c r="F132" s="207" t="s">
        <v>450</v>
      </c>
      <c r="G132" s="207" t="s">
        <v>375</v>
      </c>
      <c r="H132" s="208" t="s">
        <v>377</v>
      </c>
      <c r="I132" s="208" t="s">
        <v>377</v>
      </c>
      <c r="J132" s="11"/>
      <c r="K132" s="11"/>
      <c r="L132" s="12"/>
      <c r="M132" s="12"/>
      <c r="N132" s="236" t="s">
        <v>375</v>
      </c>
      <c r="O132" s="236" t="s">
        <v>394</v>
      </c>
      <c r="P132" s="236" t="s">
        <v>384</v>
      </c>
      <c r="Q132" s="232"/>
      <c r="R132" s="223" t="s">
        <v>390</v>
      </c>
      <c r="S132" s="15"/>
      <c r="T132" s="15"/>
      <c r="U132" s="16"/>
      <c r="V132" s="1"/>
      <c r="W132" s="1"/>
      <c r="X132" s="1"/>
      <c r="Y132" s="1"/>
      <c r="Z132" s="1"/>
    </row>
    <row r="133" spans="1:26" s="183" customFormat="1" ht="82.5" customHeight="1" thickBot="1" x14ac:dyDescent="0.25">
      <c r="A133" s="190"/>
      <c r="B133" s="374" t="s">
        <v>35</v>
      </c>
      <c r="C133" s="375" t="s">
        <v>391</v>
      </c>
      <c r="D133" s="197" t="s">
        <v>287</v>
      </c>
      <c r="E133" s="244" t="s">
        <v>288</v>
      </c>
      <c r="F133" s="207" t="s">
        <v>392</v>
      </c>
      <c r="G133" s="207" t="s">
        <v>393</v>
      </c>
      <c r="H133" s="208" t="s">
        <v>377</v>
      </c>
      <c r="I133" s="208" t="s">
        <v>377</v>
      </c>
      <c r="J133" s="11"/>
      <c r="K133" s="11"/>
      <c r="L133" s="12"/>
      <c r="M133" s="12"/>
      <c r="N133" s="236" t="s">
        <v>393</v>
      </c>
      <c r="O133" s="236" t="s">
        <v>394</v>
      </c>
      <c r="P133" s="236" t="s">
        <v>384</v>
      </c>
      <c r="Q133" s="232"/>
      <c r="R133" s="223" t="s">
        <v>451</v>
      </c>
      <c r="S133" s="15"/>
      <c r="T133" s="15"/>
      <c r="U133" s="16"/>
      <c r="V133" s="1"/>
      <c r="W133" s="1"/>
      <c r="X133" s="1"/>
      <c r="Y133" s="1"/>
      <c r="Z133" s="1"/>
    </row>
    <row r="134" spans="1:26" s="183" customFormat="1" ht="82.5" customHeight="1" thickBot="1" x14ac:dyDescent="0.25">
      <c r="A134" s="190"/>
      <c r="B134" s="355"/>
      <c r="C134" s="376"/>
      <c r="D134" s="381" t="s">
        <v>291</v>
      </c>
      <c r="E134" s="140" t="s">
        <v>292</v>
      </c>
      <c r="F134" s="391" t="s">
        <v>395</v>
      </c>
      <c r="G134" s="390" t="s">
        <v>396</v>
      </c>
      <c r="H134" s="400" t="s">
        <v>377</v>
      </c>
      <c r="I134" s="400" t="s">
        <v>377</v>
      </c>
      <c r="J134" s="11"/>
      <c r="K134" s="11"/>
      <c r="L134" s="12"/>
      <c r="M134" s="256"/>
      <c r="N134" s="253" t="s">
        <v>396</v>
      </c>
      <c r="O134" s="253" t="s">
        <v>394</v>
      </c>
      <c r="P134" s="253" t="s">
        <v>384</v>
      </c>
      <c r="Q134" s="232"/>
      <c r="R134" s="250" t="s">
        <v>452</v>
      </c>
      <c r="S134" s="15"/>
      <c r="T134" s="15"/>
      <c r="U134" s="16"/>
      <c r="V134" s="1"/>
      <c r="W134" s="1"/>
      <c r="X134" s="1"/>
      <c r="Y134" s="1"/>
      <c r="Z134" s="1"/>
    </row>
    <row r="135" spans="1:26" s="183" customFormat="1" ht="82.5" customHeight="1" thickBot="1" x14ac:dyDescent="0.25">
      <c r="A135" s="190"/>
      <c r="B135" s="355"/>
      <c r="C135" s="376"/>
      <c r="D135" s="382"/>
      <c r="E135" s="140" t="s">
        <v>294</v>
      </c>
      <c r="F135" s="316"/>
      <c r="G135" s="319"/>
      <c r="H135" s="404"/>
      <c r="I135" s="404"/>
      <c r="J135" s="11"/>
      <c r="K135" s="11"/>
      <c r="L135" s="12"/>
      <c r="M135" s="257"/>
      <c r="N135" s="254"/>
      <c r="O135" s="499"/>
      <c r="P135" s="254"/>
      <c r="Q135" s="232"/>
      <c r="R135" s="251"/>
      <c r="S135" s="15"/>
      <c r="T135" s="15"/>
      <c r="U135" s="16"/>
      <c r="V135" s="1"/>
      <c r="W135" s="1"/>
      <c r="X135" s="1"/>
      <c r="Y135" s="1"/>
      <c r="Z135" s="1"/>
    </row>
    <row r="136" spans="1:26" s="183" customFormat="1" ht="82.5" customHeight="1" thickBot="1" x14ac:dyDescent="0.25">
      <c r="A136" s="190"/>
      <c r="B136" s="355"/>
      <c r="C136" s="376"/>
      <c r="D136" s="382"/>
      <c r="E136" s="140" t="s">
        <v>296</v>
      </c>
      <c r="F136" s="316"/>
      <c r="G136" s="319"/>
      <c r="H136" s="404"/>
      <c r="I136" s="404"/>
      <c r="J136" s="11"/>
      <c r="K136" s="11"/>
      <c r="L136" s="12"/>
      <c r="M136" s="257"/>
      <c r="N136" s="254"/>
      <c r="O136" s="499"/>
      <c r="P136" s="254"/>
      <c r="Q136" s="232"/>
      <c r="R136" s="251"/>
      <c r="S136" s="15"/>
      <c r="T136" s="15"/>
      <c r="U136" s="16"/>
      <c r="V136" s="1"/>
      <c r="W136" s="1"/>
      <c r="X136" s="1"/>
      <c r="Y136" s="1"/>
      <c r="Z136" s="1"/>
    </row>
    <row r="137" spans="1:26" s="183" customFormat="1" ht="82.5" customHeight="1" thickBot="1" x14ac:dyDescent="0.25">
      <c r="A137" s="190"/>
      <c r="B137" s="355"/>
      <c r="C137" s="376"/>
      <c r="D137" s="382"/>
      <c r="E137" s="140" t="s">
        <v>397</v>
      </c>
      <c r="F137" s="316"/>
      <c r="G137" s="319"/>
      <c r="H137" s="404"/>
      <c r="I137" s="404"/>
      <c r="J137" s="11"/>
      <c r="K137" s="11"/>
      <c r="L137" s="12"/>
      <c r="M137" s="257"/>
      <c r="N137" s="254"/>
      <c r="O137" s="499"/>
      <c r="P137" s="254"/>
      <c r="Q137" s="232"/>
      <c r="R137" s="251"/>
      <c r="S137" s="15"/>
      <c r="T137" s="15"/>
      <c r="U137" s="16"/>
      <c r="V137" s="1"/>
      <c r="W137" s="1"/>
      <c r="X137" s="1"/>
      <c r="Y137" s="1"/>
      <c r="Z137" s="1"/>
    </row>
    <row r="138" spans="1:26" ht="66.75" customHeight="1" thickBot="1" x14ac:dyDescent="0.25">
      <c r="A138" s="17"/>
      <c r="B138" s="355"/>
      <c r="C138" s="376"/>
      <c r="D138" s="382"/>
      <c r="E138" s="140" t="s">
        <v>299</v>
      </c>
      <c r="F138" s="316"/>
      <c r="G138" s="319"/>
      <c r="H138" s="404"/>
      <c r="I138" s="404"/>
      <c r="J138" s="19"/>
      <c r="K138" s="19"/>
      <c r="L138" s="18"/>
      <c r="M138" s="257"/>
      <c r="N138" s="254"/>
      <c r="O138" s="499"/>
      <c r="P138" s="254"/>
      <c r="Q138" s="232"/>
      <c r="R138" s="251"/>
      <c r="S138" s="15" t="s">
        <v>29</v>
      </c>
      <c r="T138" s="15" t="s">
        <v>29</v>
      </c>
      <c r="U138" s="20" t="s">
        <v>29</v>
      </c>
      <c r="V138" s="1"/>
      <c r="W138" s="1"/>
      <c r="X138" s="1"/>
      <c r="Y138" s="1"/>
      <c r="Z138" s="1"/>
    </row>
    <row r="139" spans="1:26" s="183" customFormat="1" ht="66.75" customHeight="1" thickBot="1" x14ac:dyDescent="0.25">
      <c r="A139" s="129"/>
      <c r="B139" s="356"/>
      <c r="C139" s="377"/>
      <c r="D139" s="383"/>
      <c r="E139" s="195" t="s">
        <v>398</v>
      </c>
      <c r="F139" s="316"/>
      <c r="G139" s="329"/>
      <c r="H139" s="406"/>
      <c r="I139" s="406"/>
      <c r="J139" s="25"/>
      <c r="K139" s="25"/>
      <c r="L139" s="185"/>
      <c r="M139" s="258"/>
      <c r="N139" s="255"/>
      <c r="O139" s="500"/>
      <c r="P139" s="255"/>
      <c r="Q139" s="232"/>
      <c r="R139" s="251"/>
      <c r="S139" s="186"/>
      <c r="T139" s="186"/>
      <c r="U139" s="194"/>
      <c r="V139" s="1"/>
      <c r="W139" s="1"/>
      <c r="X139" s="1"/>
      <c r="Y139" s="1"/>
      <c r="Z139" s="1"/>
    </row>
    <row r="140" spans="1:26" s="183" customFormat="1" ht="75" customHeight="1" thickBot="1" x14ac:dyDescent="0.25">
      <c r="A140" s="129"/>
      <c r="B140" s="378" t="s">
        <v>37</v>
      </c>
      <c r="C140" s="375" t="s">
        <v>399</v>
      </c>
      <c r="D140" s="196" t="s">
        <v>38</v>
      </c>
      <c r="E140" s="198" t="s">
        <v>400</v>
      </c>
      <c r="F140" s="392" t="s">
        <v>401</v>
      </c>
      <c r="G140" s="193" t="s">
        <v>39</v>
      </c>
      <c r="H140" s="510" t="s">
        <v>377</v>
      </c>
      <c r="I140" s="510" t="s">
        <v>377</v>
      </c>
      <c r="J140" s="25"/>
      <c r="K140" s="25"/>
      <c r="L140" s="185"/>
      <c r="M140" s="256"/>
      <c r="N140" s="501" t="s">
        <v>402</v>
      </c>
      <c r="O140" s="501" t="s">
        <v>403</v>
      </c>
      <c r="P140" s="504" t="s">
        <v>384</v>
      </c>
      <c r="Q140" s="238"/>
      <c r="R140" s="263" t="s">
        <v>453</v>
      </c>
      <c r="S140" s="239"/>
      <c r="T140" s="186"/>
      <c r="U140" s="194"/>
      <c r="V140" s="1"/>
      <c r="W140" s="1"/>
      <c r="X140" s="1"/>
      <c r="Y140" s="1"/>
      <c r="Z140" s="1"/>
    </row>
    <row r="141" spans="1:26" s="183" customFormat="1" ht="105.75" customHeight="1" thickBot="1" x14ac:dyDescent="0.25">
      <c r="A141" s="129"/>
      <c r="B141" s="379"/>
      <c r="C141" s="376"/>
      <c r="D141" s="384" t="s">
        <v>46</v>
      </c>
      <c r="E141" s="198" t="s">
        <v>47</v>
      </c>
      <c r="F141" s="316"/>
      <c r="G141" s="206" t="s">
        <v>404</v>
      </c>
      <c r="H141" s="331"/>
      <c r="I141" s="331"/>
      <c r="J141" s="25"/>
      <c r="K141" s="25"/>
      <c r="L141" s="185"/>
      <c r="M141" s="257"/>
      <c r="N141" s="505"/>
      <c r="O141" s="502"/>
      <c r="P141" s="505"/>
      <c r="Q141" s="238"/>
      <c r="R141" s="264"/>
      <c r="S141" s="239"/>
      <c r="T141" s="186"/>
      <c r="U141" s="194"/>
      <c r="V141" s="1"/>
      <c r="W141" s="1"/>
      <c r="X141" s="1"/>
      <c r="Y141" s="1"/>
      <c r="Z141" s="1"/>
    </row>
    <row r="142" spans="1:26" s="183" customFormat="1" ht="192" customHeight="1" thickBot="1" x14ac:dyDescent="0.25">
      <c r="A142" s="129"/>
      <c r="B142" s="379"/>
      <c r="C142" s="376"/>
      <c r="D142" s="385"/>
      <c r="E142" s="198" t="s">
        <v>405</v>
      </c>
      <c r="F142" s="316"/>
      <c r="G142" s="206" t="s">
        <v>406</v>
      </c>
      <c r="H142" s="331"/>
      <c r="I142" s="331"/>
      <c r="J142" s="25"/>
      <c r="K142" s="25"/>
      <c r="L142" s="185"/>
      <c r="M142" s="257"/>
      <c r="N142" s="505"/>
      <c r="O142" s="502"/>
      <c r="P142" s="505"/>
      <c r="Q142" s="238"/>
      <c r="R142" s="264"/>
      <c r="S142" s="239"/>
      <c r="T142" s="186"/>
      <c r="U142" s="194"/>
      <c r="V142" s="1"/>
      <c r="W142" s="1"/>
      <c r="X142" s="1"/>
      <c r="Y142" s="1"/>
      <c r="Z142" s="1"/>
    </row>
    <row r="143" spans="1:26" s="183" customFormat="1" ht="267.75" customHeight="1" thickBot="1" x14ac:dyDescent="0.25">
      <c r="A143" s="129"/>
      <c r="B143" s="379"/>
      <c r="C143" s="376"/>
      <c r="D143" s="385"/>
      <c r="E143" s="206" t="s">
        <v>407</v>
      </c>
      <c r="F143" s="316"/>
      <c r="G143" s="206" t="s">
        <v>408</v>
      </c>
      <c r="H143" s="331"/>
      <c r="I143" s="331"/>
      <c r="J143" s="25"/>
      <c r="K143" s="25"/>
      <c r="L143" s="185"/>
      <c r="M143" s="257"/>
      <c r="N143" s="505"/>
      <c r="O143" s="502"/>
      <c r="P143" s="505"/>
      <c r="Q143" s="238"/>
      <c r="R143" s="264"/>
      <c r="S143" s="239"/>
      <c r="T143" s="186"/>
      <c r="U143" s="194"/>
      <c r="V143" s="1"/>
      <c r="W143" s="1"/>
      <c r="X143" s="1"/>
      <c r="Y143" s="1"/>
      <c r="Z143" s="1"/>
    </row>
    <row r="144" spans="1:26" s="183" customFormat="1" ht="363.75" customHeight="1" thickBot="1" x14ac:dyDescent="0.25">
      <c r="A144" s="129"/>
      <c r="B144" s="380"/>
      <c r="C144" s="377"/>
      <c r="D144" s="386"/>
      <c r="E144" s="206" t="s">
        <v>409</v>
      </c>
      <c r="F144" s="393"/>
      <c r="G144" s="206" t="s">
        <v>410</v>
      </c>
      <c r="H144" s="333"/>
      <c r="I144" s="333"/>
      <c r="J144" s="25"/>
      <c r="K144" s="25"/>
      <c r="L144" s="185"/>
      <c r="M144" s="258"/>
      <c r="N144" s="506"/>
      <c r="O144" s="503"/>
      <c r="P144" s="506"/>
      <c r="Q144" s="238"/>
      <c r="R144" s="265"/>
      <c r="S144" s="239"/>
      <c r="T144" s="186"/>
      <c r="U144" s="194"/>
      <c r="V144" s="1"/>
      <c r="W144" s="1"/>
      <c r="X144" s="1"/>
      <c r="Y144" s="1"/>
      <c r="Z144" s="1"/>
    </row>
    <row r="145" spans="1:26" s="183" customFormat="1" ht="129" customHeight="1" thickBot="1" x14ac:dyDescent="0.25">
      <c r="A145" s="129"/>
      <c r="B145" s="354" t="s">
        <v>78</v>
      </c>
      <c r="C145" s="357" t="s">
        <v>140</v>
      </c>
      <c r="D145" s="199" t="s">
        <v>166</v>
      </c>
      <c r="E145" s="140" t="s">
        <v>411</v>
      </c>
      <c r="F145" s="205" t="s">
        <v>412</v>
      </c>
      <c r="G145" s="511" t="s">
        <v>78</v>
      </c>
      <c r="H145" s="510" t="s">
        <v>377</v>
      </c>
      <c r="I145" s="510" t="s">
        <v>377</v>
      </c>
      <c r="J145" s="25"/>
      <c r="K145" s="25"/>
      <c r="L145" s="185"/>
      <c r="M145" s="256"/>
      <c r="N145" s="504" t="s">
        <v>78</v>
      </c>
      <c r="O145" s="237"/>
      <c r="P145" s="504" t="s">
        <v>384</v>
      </c>
      <c r="Q145" s="237"/>
      <c r="R145" s="266" t="s">
        <v>454</v>
      </c>
      <c r="S145" s="186"/>
      <c r="T145" s="186"/>
      <c r="U145" s="194"/>
      <c r="V145" s="1"/>
      <c r="W145" s="1"/>
      <c r="X145" s="1"/>
      <c r="Y145" s="1"/>
      <c r="Z145" s="1"/>
    </row>
    <row r="146" spans="1:26" s="183" customFormat="1" ht="90.75" customHeight="1" thickBot="1" x14ac:dyDescent="0.25">
      <c r="A146" s="129"/>
      <c r="B146" s="355"/>
      <c r="C146" s="358"/>
      <c r="D146" s="201" t="s">
        <v>141</v>
      </c>
      <c r="E146" s="193" t="s">
        <v>176</v>
      </c>
      <c r="F146" s="206" t="s">
        <v>413</v>
      </c>
      <c r="G146" s="319"/>
      <c r="H146" s="331"/>
      <c r="I146" s="331"/>
      <c r="J146" s="25"/>
      <c r="K146" s="25"/>
      <c r="L146" s="185"/>
      <c r="M146" s="257"/>
      <c r="N146" s="505"/>
      <c r="O146" s="237"/>
      <c r="P146" s="505"/>
      <c r="Q146" s="237"/>
      <c r="R146" s="251"/>
      <c r="S146" s="186"/>
      <c r="T146" s="186"/>
      <c r="U146" s="194"/>
      <c r="V146" s="1"/>
      <c r="W146" s="1"/>
      <c r="X146" s="1"/>
      <c r="Y146" s="1"/>
      <c r="Z146" s="1"/>
    </row>
    <row r="147" spans="1:26" s="183" customFormat="1" ht="90.75" customHeight="1" thickBot="1" x14ac:dyDescent="0.25">
      <c r="A147" s="129"/>
      <c r="B147" s="356"/>
      <c r="C147" s="359"/>
      <c r="D147" s="200" t="s">
        <v>142</v>
      </c>
      <c r="E147" s="51" t="s">
        <v>183</v>
      </c>
      <c r="F147" s="207" t="s">
        <v>382</v>
      </c>
      <c r="G147" s="320"/>
      <c r="H147" s="332"/>
      <c r="I147" s="332"/>
      <c r="J147" s="202"/>
      <c r="K147" s="202"/>
      <c r="L147" s="203"/>
      <c r="M147" s="512"/>
      <c r="N147" s="505"/>
      <c r="O147" s="237"/>
      <c r="P147" s="505"/>
      <c r="Q147" s="237"/>
      <c r="R147" s="267"/>
      <c r="S147" s="15"/>
      <c r="T147" s="15"/>
      <c r="U147" s="20"/>
      <c r="V147" s="1"/>
      <c r="W147" s="1"/>
      <c r="X147" s="1"/>
      <c r="Y147" s="1"/>
      <c r="Z147" s="1"/>
    </row>
    <row r="148" spans="1:26" ht="42.75" customHeight="1" thickBot="1" x14ac:dyDescent="0.25">
      <c r="A148" s="471"/>
      <c r="B148" s="472"/>
      <c r="C148" s="472"/>
      <c r="D148" s="472"/>
      <c r="E148" s="472"/>
      <c r="F148" s="472"/>
      <c r="G148" s="472"/>
      <c r="H148" s="472"/>
      <c r="I148" s="472"/>
      <c r="J148" s="472"/>
      <c r="K148" s="472"/>
      <c r="L148" s="472"/>
      <c r="M148" s="472"/>
      <c r="N148" s="472"/>
      <c r="O148" s="472"/>
      <c r="P148" s="472"/>
      <c r="Q148" s="472"/>
      <c r="R148" s="472"/>
      <c r="S148" s="472"/>
      <c r="T148" s="472"/>
      <c r="U148" s="473"/>
      <c r="V148" s="1"/>
      <c r="W148" s="1"/>
      <c r="X148" s="1"/>
      <c r="Y148" s="1"/>
      <c r="Z148" s="1"/>
    </row>
    <row r="149" spans="1:26" ht="68.25" customHeight="1" thickBot="1" x14ac:dyDescent="0.25">
      <c r="A149" s="58"/>
      <c r="B149" s="474" t="s">
        <v>86</v>
      </c>
      <c r="C149" s="475"/>
      <c r="D149" s="475"/>
      <c r="E149" s="475"/>
      <c r="F149" s="475"/>
      <c r="G149" s="475"/>
      <c r="H149" s="475"/>
      <c r="I149" s="475"/>
      <c r="J149" s="475"/>
      <c r="K149" s="475"/>
      <c r="L149" s="475"/>
      <c r="M149" s="475"/>
      <c r="N149" s="475"/>
      <c r="O149" s="475"/>
      <c r="P149" s="475"/>
      <c r="Q149" s="475"/>
      <c r="R149" s="476"/>
      <c r="S149" s="487" t="s">
        <v>87</v>
      </c>
      <c r="T149" s="477" t="s">
        <v>19</v>
      </c>
      <c r="U149" s="413" t="s">
        <v>20</v>
      </c>
      <c r="V149" s="1"/>
      <c r="W149" s="1"/>
      <c r="X149" s="1"/>
      <c r="Y149" s="1"/>
      <c r="Z149" s="1"/>
    </row>
    <row r="150" spans="1:26" ht="68.25" customHeight="1" thickBot="1" x14ac:dyDescent="0.25">
      <c r="A150" s="59"/>
      <c r="B150" s="481" t="s">
        <v>4</v>
      </c>
      <c r="C150" s="343" t="s">
        <v>5</v>
      </c>
      <c r="D150" s="343" t="s">
        <v>6</v>
      </c>
      <c r="E150" s="486" t="s">
        <v>7</v>
      </c>
      <c r="F150" s="343" t="s">
        <v>19</v>
      </c>
      <c r="G150" s="343" t="s">
        <v>9</v>
      </c>
      <c r="H150" s="492" t="s">
        <v>88</v>
      </c>
      <c r="I150" s="492" t="s">
        <v>89</v>
      </c>
      <c r="J150" s="346" t="s">
        <v>12</v>
      </c>
      <c r="K150" s="346" t="s">
        <v>13</v>
      </c>
      <c r="L150" s="346" t="s">
        <v>14</v>
      </c>
      <c r="M150" s="346" t="s">
        <v>15</v>
      </c>
      <c r="N150" s="482" t="s">
        <v>90</v>
      </c>
      <c r="O150" s="483"/>
      <c r="P150" s="483"/>
      <c r="Q150" s="484"/>
      <c r="R150" s="490" t="s">
        <v>17</v>
      </c>
      <c r="S150" s="488"/>
      <c r="T150" s="478"/>
      <c r="U150" s="414"/>
      <c r="V150" s="1"/>
      <c r="W150" s="1"/>
      <c r="X150" s="1"/>
      <c r="Y150" s="1"/>
      <c r="Z150" s="1"/>
    </row>
    <row r="151" spans="1:26" ht="68.25" customHeight="1" thickBot="1" x14ac:dyDescent="0.25">
      <c r="A151" s="60"/>
      <c r="B151" s="449"/>
      <c r="C151" s="347"/>
      <c r="D151" s="347"/>
      <c r="E151" s="420"/>
      <c r="F151" s="347"/>
      <c r="G151" s="344"/>
      <c r="H151" s="347"/>
      <c r="I151" s="347"/>
      <c r="J151" s="347"/>
      <c r="K151" s="347"/>
      <c r="L151" s="347"/>
      <c r="M151" s="347"/>
      <c r="N151" s="50" t="s">
        <v>21</v>
      </c>
      <c r="O151" s="50" t="s">
        <v>22</v>
      </c>
      <c r="P151" s="50" t="s">
        <v>23</v>
      </c>
      <c r="Q151" s="50" t="s">
        <v>24</v>
      </c>
      <c r="R151" s="491"/>
      <c r="S151" s="489"/>
      <c r="T151" s="479"/>
      <c r="U151" s="480"/>
      <c r="V151" s="1"/>
      <c r="W151" s="1"/>
      <c r="X151" s="1"/>
      <c r="Y151" s="1"/>
      <c r="Z151" s="1"/>
    </row>
    <row r="152" spans="1:26" ht="50.25" customHeight="1" thickBot="1" x14ac:dyDescent="0.25">
      <c r="A152" s="32">
        <v>1</v>
      </c>
      <c r="B152" s="328" t="s">
        <v>25</v>
      </c>
      <c r="C152" s="342" t="s">
        <v>26</v>
      </c>
      <c r="D152" s="107" t="s">
        <v>96</v>
      </c>
      <c r="E152" s="140" t="s">
        <v>335</v>
      </c>
      <c r="F152" s="345" t="s">
        <v>414</v>
      </c>
      <c r="G152" s="250" t="s">
        <v>415</v>
      </c>
      <c r="H152" s="309" t="s">
        <v>385</v>
      </c>
      <c r="I152" s="309" t="s">
        <v>385</v>
      </c>
      <c r="J152" s="54"/>
      <c r="K152" s="54"/>
      <c r="L152" s="54"/>
      <c r="M152" s="256"/>
      <c r="N152" s="250" t="s">
        <v>415</v>
      </c>
      <c r="O152" s="250" t="s">
        <v>416</v>
      </c>
      <c r="P152" s="309" t="s">
        <v>389</v>
      </c>
      <c r="Q152" s="309" t="s">
        <v>29</v>
      </c>
      <c r="R152" s="250" t="s">
        <v>455</v>
      </c>
      <c r="S152" s="15" t="s">
        <v>29</v>
      </c>
      <c r="T152" s="15" t="s">
        <v>29</v>
      </c>
      <c r="U152" s="20" t="s">
        <v>29</v>
      </c>
      <c r="V152" s="1"/>
      <c r="W152" s="1"/>
      <c r="X152" s="1"/>
      <c r="Y152" s="1"/>
      <c r="Z152" s="1"/>
    </row>
    <row r="153" spans="1:26" s="204" customFormat="1" ht="54.75" customHeight="1" thickBot="1" x14ac:dyDescent="0.25">
      <c r="A153" s="188"/>
      <c r="B153" s="322"/>
      <c r="C153" s="327"/>
      <c r="D153" s="107" t="s">
        <v>338</v>
      </c>
      <c r="E153" s="140" t="s">
        <v>339</v>
      </c>
      <c r="F153" s="335"/>
      <c r="G153" s="260"/>
      <c r="H153" s="260"/>
      <c r="I153" s="260"/>
      <c r="J153" s="211"/>
      <c r="K153" s="211"/>
      <c r="L153" s="211"/>
      <c r="M153" s="257"/>
      <c r="N153" s="260"/>
      <c r="O153" s="260"/>
      <c r="P153" s="260"/>
      <c r="Q153" s="260"/>
      <c r="R153" s="260"/>
      <c r="S153" s="212"/>
      <c r="T153" s="212"/>
      <c r="U153" s="213"/>
      <c r="V153" s="1"/>
      <c r="W153" s="1"/>
      <c r="X153" s="1"/>
      <c r="Y153" s="1"/>
      <c r="Z153" s="1"/>
    </row>
    <row r="154" spans="1:26" s="204" customFormat="1" ht="61.5" customHeight="1" thickBot="1" x14ac:dyDescent="0.25">
      <c r="A154" s="188"/>
      <c r="B154" s="322"/>
      <c r="C154" s="327"/>
      <c r="D154" s="107" t="s">
        <v>98</v>
      </c>
      <c r="E154" s="140" t="s">
        <v>417</v>
      </c>
      <c r="F154" s="335"/>
      <c r="G154" s="260"/>
      <c r="H154" s="260"/>
      <c r="I154" s="260"/>
      <c r="J154" s="211"/>
      <c r="K154" s="211"/>
      <c r="L154" s="211"/>
      <c r="M154" s="257"/>
      <c r="N154" s="260"/>
      <c r="O154" s="260"/>
      <c r="P154" s="260"/>
      <c r="Q154" s="260"/>
      <c r="R154" s="260"/>
      <c r="S154" s="212"/>
      <c r="T154" s="212"/>
      <c r="U154" s="213"/>
      <c r="V154" s="1"/>
      <c r="W154" s="1"/>
      <c r="X154" s="1"/>
      <c r="Y154" s="1"/>
      <c r="Z154" s="1"/>
    </row>
    <row r="155" spans="1:26" s="204" customFormat="1" ht="60.75" customHeight="1" thickBot="1" x14ac:dyDescent="0.25">
      <c r="A155" s="188"/>
      <c r="B155" s="322"/>
      <c r="C155" s="327"/>
      <c r="D155" s="107" t="s">
        <v>100</v>
      </c>
      <c r="E155" s="140" t="s">
        <v>418</v>
      </c>
      <c r="F155" s="335"/>
      <c r="G155" s="260"/>
      <c r="H155" s="260"/>
      <c r="I155" s="260"/>
      <c r="J155" s="211"/>
      <c r="K155" s="211"/>
      <c r="L155" s="211"/>
      <c r="M155" s="257"/>
      <c r="N155" s="260"/>
      <c r="O155" s="260"/>
      <c r="P155" s="260"/>
      <c r="Q155" s="260"/>
      <c r="R155" s="260"/>
      <c r="S155" s="212"/>
      <c r="T155" s="212"/>
      <c r="U155" s="213"/>
      <c r="V155" s="1"/>
      <c r="W155" s="1"/>
      <c r="X155" s="1"/>
      <c r="Y155" s="1"/>
      <c r="Z155" s="1"/>
    </row>
    <row r="156" spans="1:26" s="204" customFormat="1" ht="48" customHeight="1" thickBot="1" x14ac:dyDescent="0.25">
      <c r="A156" s="188"/>
      <c r="B156" s="322"/>
      <c r="C156" s="327"/>
      <c r="D156" s="107" t="s">
        <v>343</v>
      </c>
      <c r="E156" s="140" t="s">
        <v>344</v>
      </c>
      <c r="F156" s="335"/>
      <c r="G156" s="260"/>
      <c r="H156" s="260"/>
      <c r="I156" s="260"/>
      <c r="J156" s="211"/>
      <c r="K156" s="211"/>
      <c r="L156" s="211"/>
      <c r="M156" s="258"/>
      <c r="N156" s="260"/>
      <c r="O156" s="260"/>
      <c r="P156" s="260"/>
      <c r="Q156" s="260"/>
      <c r="R156" s="260"/>
      <c r="S156" s="212"/>
      <c r="T156" s="212"/>
      <c r="U156" s="213"/>
      <c r="V156" s="1"/>
      <c r="W156" s="1"/>
      <c r="X156" s="1"/>
      <c r="Y156" s="1"/>
      <c r="Z156" s="1"/>
    </row>
    <row r="157" spans="1:26" s="204" customFormat="1" ht="60.75" customHeight="1" thickBot="1" x14ac:dyDescent="0.25">
      <c r="A157" s="188"/>
      <c r="B157" s="322"/>
      <c r="C157" s="327"/>
      <c r="D157" s="107" t="s">
        <v>347</v>
      </c>
      <c r="E157" s="140" t="s">
        <v>419</v>
      </c>
      <c r="F157" s="334" t="s">
        <v>420</v>
      </c>
      <c r="G157" s="260" t="s">
        <v>372</v>
      </c>
      <c r="H157" s="260" t="s">
        <v>385</v>
      </c>
      <c r="I157" s="260" t="s">
        <v>385</v>
      </c>
      <c r="J157" s="211"/>
      <c r="K157" s="211"/>
      <c r="L157" s="211"/>
      <c r="M157" s="256"/>
      <c r="N157" s="260" t="s">
        <v>372</v>
      </c>
      <c r="O157" s="251" t="s">
        <v>416</v>
      </c>
      <c r="P157" s="260" t="s">
        <v>389</v>
      </c>
      <c r="Q157" s="260" t="s">
        <v>29</v>
      </c>
      <c r="R157" s="251" t="s">
        <v>456</v>
      </c>
      <c r="S157" s="212"/>
      <c r="T157" s="212"/>
      <c r="U157" s="213"/>
      <c r="V157" s="1"/>
      <c r="W157" s="1"/>
      <c r="X157" s="1"/>
      <c r="Y157" s="1"/>
      <c r="Z157" s="1"/>
    </row>
    <row r="158" spans="1:26" s="204" customFormat="1" ht="60.75" customHeight="1" thickBot="1" x14ac:dyDescent="0.25">
      <c r="A158" s="188"/>
      <c r="B158" s="322"/>
      <c r="C158" s="327"/>
      <c r="D158" s="107" t="s">
        <v>421</v>
      </c>
      <c r="E158" s="140" t="s">
        <v>422</v>
      </c>
      <c r="F158" s="335"/>
      <c r="G158" s="260"/>
      <c r="H158" s="260"/>
      <c r="I158" s="260"/>
      <c r="J158" s="211"/>
      <c r="K158" s="211"/>
      <c r="L158" s="211"/>
      <c r="M158" s="257"/>
      <c r="N158" s="260"/>
      <c r="O158" s="260"/>
      <c r="P158" s="260"/>
      <c r="Q158" s="260"/>
      <c r="R158" s="251"/>
      <c r="S158" s="212"/>
      <c r="T158" s="212"/>
      <c r="U158" s="213"/>
      <c r="V158" s="1"/>
      <c r="W158" s="1"/>
      <c r="X158" s="1"/>
      <c r="Y158" s="1"/>
      <c r="Z158" s="1"/>
    </row>
    <row r="159" spans="1:26" s="204" customFormat="1" ht="60.75" customHeight="1" thickBot="1" x14ac:dyDescent="0.25">
      <c r="A159" s="188"/>
      <c r="B159" s="322"/>
      <c r="C159" s="327"/>
      <c r="D159" s="107" t="s">
        <v>351</v>
      </c>
      <c r="E159" s="140" t="s">
        <v>352</v>
      </c>
      <c r="F159" s="335"/>
      <c r="G159" s="260"/>
      <c r="H159" s="260"/>
      <c r="I159" s="260"/>
      <c r="J159" s="211"/>
      <c r="K159" s="211"/>
      <c r="L159" s="211"/>
      <c r="M159" s="258"/>
      <c r="N159" s="260"/>
      <c r="O159" s="260"/>
      <c r="P159" s="260"/>
      <c r="Q159" s="260"/>
      <c r="R159" s="251"/>
      <c r="S159" s="212"/>
      <c r="T159" s="212"/>
      <c r="U159" s="213"/>
      <c r="V159" s="1"/>
      <c r="W159" s="1"/>
      <c r="X159" s="1"/>
      <c r="Y159" s="1"/>
      <c r="Z159" s="1"/>
    </row>
    <row r="160" spans="1:26" s="204" customFormat="1" ht="60.75" customHeight="1" thickBot="1" x14ac:dyDescent="0.25">
      <c r="A160" s="188"/>
      <c r="B160" s="322"/>
      <c r="C160" s="327"/>
      <c r="D160" s="176" t="s">
        <v>355</v>
      </c>
      <c r="E160" s="140" t="s">
        <v>356</v>
      </c>
      <c r="F160" s="334" t="s">
        <v>423</v>
      </c>
      <c r="G160" s="260" t="s">
        <v>354</v>
      </c>
      <c r="H160" s="260" t="s">
        <v>385</v>
      </c>
      <c r="I160" s="260" t="s">
        <v>385</v>
      </c>
      <c r="J160" s="211"/>
      <c r="K160" s="211"/>
      <c r="L160" s="211"/>
      <c r="M160" s="256"/>
      <c r="N160" s="260" t="s">
        <v>354</v>
      </c>
      <c r="O160" s="251" t="s">
        <v>416</v>
      </c>
      <c r="P160" s="260" t="s">
        <v>389</v>
      </c>
      <c r="Q160" s="260" t="s">
        <v>29</v>
      </c>
      <c r="R160" s="251" t="s">
        <v>457</v>
      </c>
      <c r="S160" s="212"/>
      <c r="T160" s="212"/>
      <c r="U160" s="213"/>
      <c r="V160" s="1"/>
      <c r="W160" s="1"/>
      <c r="X160" s="1"/>
      <c r="Y160" s="1"/>
      <c r="Z160" s="1"/>
    </row>
    <row r="161" spans="1:26" s="204" customFormat="1" ht="60.75" customHeight="1" thickBot="1" x14ac:dyDescent="0.25">
      <c r="A161" s="188"/>
      <c r="B161" s="323"/>
      <c r="C161" s="327"/>
      <c r="D161" s="176" t="s">
        <v>357</v>
      </c>
      <c r="E161" s="140" t="s">
        <v>358</v>
      </c>
      <c r="F161" s="335"/>
      <c r="G161" s="260"/>
      <c r="H161" s="260"/>
      <c r="I161" s="260"/>
      <c r="J161" s="211"/>
      <c r="K161" s="211"/>
      <c r="L161" s="211"/>
      <c r="M161" s="258"/>
      <c r="N161" s="260"/>
      <c r="O161" s="260"/>
      <c r="P161" s="260"/>
      <c r="Q161" s="260"/>
      <c r="R161" s="251"/>
      <c r="S161" s="212"/>
      <c r="T161" s="212"/>
      <c r="U161" s="213"/>
      <c r="V161" s="1"/>
      <c r="W161" s="1"/>
      <c r="X161" s="1"/>
      <c r="Y161" s="1"/>
      <c r="Z161" s="1"/>
    </row>
    <row r="162" spans="1:26" s="204" customFormat="1" ht="60.75" customHeight="1" thickBot="1" x14ac:dyDescent="0.25">
      <c r="A162" s="188"/>
      <c r="B162" s="328" t="s">
        <v>30</v>
      </c>
      <c r="C162" s="338" t="s">
        <v>386</v>
      </c>
      <c r="D162" s="130" t="s">
        <v>118</v>
      </c>
      <c r="E162" s="130" t="s">
        <v>253</v>
      </c>
      <c r="F162" s="251" t="s">
        <v>424</v>
      </c>
      <c r="G162" s="260" t="s">
        <v>30</v>
      </c>
      <c r="H162" s="260" t="s">
        <v>385</v>
      </c>
      <c r="I162" s="260" t="s">
        <v>385</v>
      </c>
      <c r="J162" s="211"/>
      <c r="K162" s="211"/>
      <c r="L162" s="211"/>
      <c r="M162" s="256"/>
      <c r="N162" s="260" t="s">
        <v>30</v>
      </c>
      <c r="O162" s="251" t="s">
        <v>416</v>
      </c>
      <c r="P162" s="260" t="s">
        <v>389</v>
      </c>
      <c r="Q162" s="260" t="s">
        <v>29</v>
      </c>
      <c r="R162" s="251" t="s">
        <v>464</v>
      </c>
      <c r="S162" s="212"/>
      <c r="T162" s="212"/>
      <c r="U162" s="213"/>
      <c r="V162" s="1"/>
      <c r="W162" s="1"/>
      <c r="X162" s="1"/>
      <c r="Y162" s="1"/>
      <c r="Z162" s="1"/>
    </row>
    <row r="163" spans="1:26" s="204" customFormat="1" ht="60.75" customHeight="1" thickBot="1" x14ac:dyDescent="0.25">
      <c r="A163" s="188"/>
      <c r="B163" s="322"/>
      <c r="C163" s="338"/>
      <c r="D163" s="130" t="s">
        <v>257</v>
      </c>
      <c r="E163" s="130" t="s">
        <v>258</v>
      </c>
      <c r="F163" s="260"/>
      <c r="G163" s="260"/>
      <c r="H163" s="260"/>
      <c r="I163" s="260"/>
      <c r="J163" s="211"/>
      <c r="K163" s="211"/>
      <c r="L163" s="211"/>
      <c r="M163" s="257"/>
      <c r="N163" s="260"/>
      <c r="O163" s="260"/>
      <c r="P163" s="260"/>
      <c r="Q163" s="260"/>
      <c r="R163" s="251"/>
      <c r="S163" s="212"/>
      <c r="T163" s="212"/>
      <c r="U163" s="213"/>
      <c r="V163" s="1"/>
      <c r="W163" s="1"/>
      <c r="X163" s="1"/>
      <c r="Y163" s="1"/>
      <c r="Z163" s="1"/>
    </row>
    <row r="164" spans="1:26" s="204" customFormat="1" ht="60.75" customHeight="1" thickBot="1" x14ac:dyDescent="0.25">
      <c r="A164" s="188"/>
      <c r="B164" s="323"/>
      <c r="C164" s="338"/>
      <c r="D164" s="130" t="s">
        <v>261</v>
      </c>
      <c r="E164" s="224" t="s">
        <v>425</v>
      </c>
      <c r="F164" s="260"/>
      <c r="G164" s="260"/>
      <c r="H164" s="260"/>
      <c r="I164" s="260"/>
      <c r="J164" s="211"/>
      <c r="K164" s="211"/>
      <c r="L164" s="211"/>
      <c r="M164" s="258"/>
      <c r="N164" s="260"/>
      <c r="O164" s="260"/>
      <c r="P164" s="260"/>
      <c r="Q164" s="260"/>
      <c r="R164" s="251"/>
      <c r="S164" s="212"/>
      <c r="T164" s="212"/>
      <c r="U164" s="213"/>
      <c r="V164" s="1"/>
      <c r="W164" s="1"/>
      <c r="X164" s="1"/>
      <c r="Y164" s="1"/>
      <c r="Z164" s="1"/>
    </row>
    <row r="165" spans="1:26" s="204" customFormat="1" ht="60.75" customHeight="1" thickBot="1" x14ac:dyDescent="0.25">
      <c r="A165" s="188"/>
      <c r="B165" s="328" t="s">
        <v>374</v>
      </c>
      <c r="C165" s="337" t="s">
        <v>124</v>
      </c>
      <c r="D165" s="138" t="s">
        <v>125</v>
      </c>
      <c r="E165" s="140" t="s">
        <v>426</v>
      </c>
      <c r="F165" s="334" t="s">
        <v>427</v>
      </c>
      <c r="G165" s="260" t="s">
        <v>371</v>
      </c>
      <c r="H165" s="260" t="s">
        <v>385</v>
      </c>
      <c r="I165" s="260" t="s">
        <v>385</v>
      </c>
      <c r="J165" s="211"/>
      <c r="K165" s="211"/>
      <c r="L165" s="211"/>
      <c r="M165" s="256"/>
      <c r="N165" s="260" t="s">
        <v>371</v>
      </c>
      <c r="O165" s="251" t="s">
        <v>416</v>
      </c>
      <c r="P165" s="260" t="s">
        <v>389</v>
      </c>
      <c r="Q165" s="260" t="s">
        <v>29</v>
      </c>
      <c r="R165" s="251" t="s">
        <v>458</v>
      </c>
      <c r="S165" s="212"/>
      <c r="T165" s="212"/>
      <c r="U165" s="213"/>
      <c r="V165" s="1"/>
      <c r="W165" s="1"/>
      <c r="X165" s="1"/>
      <c r="Y165" s="1"/>
      <c r="Z165" s="1"/>
    </row>
    <row r="166" spans="1:26" s="204" customFormat="1" ht="60.75" customHeight="1" thickBot="1" x14ac:dyDescent="0.25">
      <c r="A166" s="188"/>
      <c r="B166" s="322"/>
      <c r="C166" s="338"/>
      <c r="D166" s="138" t="s">
        <v>312</v>
      </c>
      <c r="E166" s="140" t="s">
        <v>428</v>
      </c>
      <c r="F166" s="335"/>
      <c r="G166" s="260"/>
      <c r="H166" s="260"/>
      <c r="I166" s="260"/>
      <c r="J166" s="211"/>
      <c r="K166" s="211"/>
      <c r="L166" s="211"/>
      <c r="M166" s="257"/>
      <c r="N166" s="260"/>
      <c r="O166" s="260"/>
      <c r="P166" s="260"/>
      <c r="Q166" s="260"/>
      <c r="R166" s="260"/>
      <c r="S166" s="212"/>
      <c r="T166" s="212"/>
      <c r="U166" s="213"/>
      <c r="V166" s="1"/>
      <c r="W166" s="1"/>
      <c r="X166" s="1"/>
      <c r="Y166" s="1"/>
      <c r="Z166" s="1"/>
    </row>
    <row r="167" spans="1:26" s="204" customFormat="1" ht="60.75" customHeight="1" thickBot="1" x14ac:dyDescent="0.25">
      <c r="A167" s="188"/>
      <c r="B167" s="322"/>
      <c r="C167" s="338"/>
      <c r="D167" s="138" t="s">
        <v>129</v>
      </c>
      <c r="E167" s="140" t="s">
        <v>315</v>
      </c>
      <c r="F167" s="335"/>
      <c r="G167" s="260"/>
      <c r="H167" s="260"/>
      <c r="I167" s="260"/>
      <c r="J167" s="211"/>
      <c r="K167" s="211"/>
      <c r="L167" s="211"/>
      <c r="M167" s="257"/>
      <c r="N167" s="260"/>
      <c r="O167" s="260"/>
      <c r="P167" s="260"/>
      <c r="Q167" s="260"/>
      <c r="R167" s="260"/>
      <c r="S167" s="212"/>
      <c r="T167" s="212"/>
      <c r="U167" s="213"/>
      <c r="V167" s="1"/>
      <c r="W167" s="1"/>
      <c r="X167" s="1"/>
      <c r="Y167" s="1"/>
      <c r="Z167" s="1"/>
    </row>
    <row r="168" spans="1:26" s="204" customFormat="1" ht="60.75" customHeight="1" thickBot="1" x14ac:dyDescent="0.25">
      <c r="A168" s="188"/>
      <c r="B168" s="322"/>
      <c r="C168" s="338"/>
      <c r="D168" s="138" t="s">
        <v>316</v>
      </c>
      <c r="E168" s="140" t="s">
        <v>317</v>
      </c>
      <c r="F168" s="335"/>
      <c r="G168" s="260"/>
      <c r="H168" s="260"/>
      <c r="I168" s="260"/>
      <c r="J168" s="211"/>
      <c r="K168" s="211"/>
      <c r="L168" s="211"/>
      <c r="M168" s="257"/>
      <c r="N168" s="260"/>
      <c r="O168" s="260"/>
      <c r="P168" s="260"/>
      <c r="Q168" s="260"/>
      <c r="R168" s="260"/>
      <c r="S168" s="212"/>
      <c r="T168" s="212"/>
      <c r="U168" s="213"/>
      <c r="V168" s="1"/>
      <c r="W168" s="1"/>
      <c r="X168" s="1"/>
      <c r="Y168" s="1"/>
      <c r="Z168" s="1"/>
    </row>
    <row r="169" spans="1:26" s="204" customFormat="1" ht="60.75" customHeight="1" thickBot="1" x14ac:dyDescent="0.25">
      <c r="A169" s="188"/>
      <c r="B169" s="322"/>
      <c r="C169" s="338"/>
      <c r="D169" s="138" t="s">
        <v>429</v>
      </c>
      <c r="E169" s="140" t="s">
        <v>323</v>
      </c>
      <c r="F169" s="335"/>
      <c r="G169" s="260"/>
      <c r="H169" s="260"/>
      <c r="I169" s="260"/>
      <c r="J169" s="211"/>
      <c r="K169" s="211"/>
      <c r="L169" s="211"/>
      <c r="M169" s="257"/>
      <c r="N169" s="260"/>
      <c r="O169" s="260"/>
      <c r="P169" s="260"/>
      <c r="Q169" s="260"/>
      <c r="R169" s="260"/>
      <c r="S169" s="212"/>
      <c r="T169" s="212"/>
      <c r="U169" s="213"/>
      <c r="V169" s="1"/>
      <c r="W169" s="1"/>
      <c r="X169" s="1"/>
      <c r="Y169" s="1"/>
      <c r="Z169" s="1"/>
    </row>
    <row r="170" spans="1:26" s="204" customFormat="1" ht="60.75" customHeight="1" thickBot="1" x14ac:dyDescent="0.25">
      <c r="A170" s="188"/>
      <c r="B170" s="322"/>
      <c r="C170" s="338"/>
      <c r="D170" s="138" t="s">
        <v>320</v>
      </c>
      <c r="E170" s="140" t="s">
        <v>430</v>
      </c>
      <c r="F170" s="335"/>
      <c r="G170" s="260"/>
      <c r="H170" s="260"/>
      <c r="I170" s="260"/>
      <c r="J170" s="211"/>
      <c r="K170" s="211"/>
      <c r="L170" s="211"/>
      <c r="M170" s="258"/>
      <c r="N170" s="260"/>
      <c r="O170" s="260"/>
      <c r="P170" s="260"/>
      <c r="Q170" s="260"/>
      <c r="R170" s="260"/>
      <c r="S170" s="212"/>
      <c r="T170" s="212"/>
      <c r="U170" s="213"/>
      <c r="V170" s="1"/>
      <c r="W170" s="1"/>
      <c r="X170" s="1"/>
      <c r="Y170" s="1"/>
      <c r="Z170" s="1"/>
    </row>
    <row r="171" spans="1:26" s="204" customFormat="1" ht="60.75" customHeight="1" thickBot="1" x14ac:dyDescent="0.25">
      <c r="A171" s="188"/>
      <c r="B171" s="322"/>
      <c r="C171" s="338"/>
      <c r="D171" s="139" t="s">
        <v>373</v>
      </c>
      <c r="E171" s="140" t="s">
        <v>215</v>
      </c>
      <c r="F171" s="334" t="s">
        <v>431</v>
      </c>
      <c r="G171" s="260" t="s">
        <v>381</v>
      </c>
      <c r="H171" s="260" t="s">
        <v>385</v>
      </c>
      <c r="I171" s="260" t="s">
        <v>385</v>
      </c>
      <c r="J171" s="211"/>
      <c r="K171" s="211"/>
      <c r="L171" s="211"/>
      <c r="M171" s="256"/>
      <c r="N171" s="260" t="s">
        <v>381</v>
      </c>
      <c r="O171" s="251" t="s">
        <v>394</v>
      </c>
      <c r="P171" s="251" t="s">
        <v>389</v>
      </c>
      <c r="Q171" s="313" t="s">
        <v>29</v>
      </c>
      <c r="R171" s="251" t="s">
        <v>459</v>
      </c>
      <c r="S171" s="212"/>
      <c r="T171" s="212"/>
      <c r="U171" s="213"/>
      <c r="V171" s="1"/>
      <c r="W171" s="1"/>
      <c r="X171" s="1"/>
      <c r="Y171" s="1"/>
      <c r="Z171" s="1"/>
    </row>
    <row r="172" spans="1:26" s="204" customFormat="1" ht="60.75" customHeight="1" thickBot="1" x14ac:dyDescent="0.25">
      <c r="A172" s="188"/>
      <c r="B172" s="322"/>
      <c r="C172" s="338"/>
      <c r="D172" s="138" t="s">
        <v>222</v>
      </c>
      <c r="E172" s="140" t="s">
        <v>223</v>
      </c>
      <c r="F172" s="335"/>
      <c r="G172" s="260"/>
      <c r="H172" s="260"/>
      <c r="I172" s="260"/>
      <c r="J172" s="211"/>
      <c r="K172" s="211"/>
      <c r="L172" s="211"/>
      <c r="M172" s="257"/>
      <c r="N172" s="260"/>
      <c r="O172" s="260"/>
      <c r="P172" s="260"/>
      <c r="Q172" s="313"/>
      <c r="R172" s="260"/>
      <c r="S172" s="212"/>
      <c r="T172" s="212"/>
      <c r="U172" s="213"/>
      <c r="V172" s="1"/>
      <c r="W172" s="1"/>
      <c r="X172" s="1"/>
      <c r="Y172" s="1"/>
      <c r="Z172" s="1"/>
    </row>
    <row r="173" spans="1:26" s="204" customFormat="1" ht="60.75" customHeight="1" thickBot="1" x14ac:dyDescent="0.25">
      <c r="A173" s="188"/>
      <c r="B173" s="322"/>
      <c r="C173" s="338"/>
      <c r="D173" s="138" t="s">
        <v>226</v>
      </c>
      <c r="E173" s="140" t="s">
        <v>227</v>
      </c>
      <c r="F173" s="335"/>
      <c r="G173" s="260"/>
      <c r="H173" s="260"/>
      <c r="I173" s="260"/>
      <c r="J173" s="211"/>
      <c r="K173" s="211"/>
      <c r="L173" s="211"/>
      <c r="M173" s="257"/>
      <c r="N173" s="260"/>
      <c r="O173" s="260"/>
      <c r="P173" s="260"/>
      <c r="Q173" s="313"/>
      <c r="R173" s="260"/>
      <c r="S173" s="212"/>
      <c r="T173" s="212"/>
      <c r="U173" s="213"/>
      <c r="V173" s="1"/>
      <c r="W173" s="1"/>
      <c r="X173" s="1"/>
      <c r="Y173" s="1"/>
      <c r="Z173" s="1"/>
    </row>
    <row r="174" spans="1:26" s="204" customFormat="1" ht="60.75" customHeight="1" thickBot="1" x14ac:dyDescent="0.25">
      <c r="A174" s="188"/>
      <c r="B174" s="322"/>
      <c r="C174" s="338"/>
      <c r="D174" s="138" t="s">
        <v>228</v>
      </c>
      <c r="E174" s="140" t="s">
        <v>229</v>
      </c>
      <c r="F174" s="335"/>
      <c r="G174" s="260"/>
      <c r="H174" s="260"/>
      <c r="I174" s="260"/>
      <c r="J174" s="211"/>
      <c r="K174" s="211"/>
      <c r="L174" s="211"/>
      <c r="M174" s="257"/>
      <c r="N174" s="260"/>
      <c r="O174" s="260"/>
      <c r="P174" s="260"/>
      <c r="Q174" s="313"/>
      <c r="R174" s="260"/>
      <c r="S174" s="212"/>
      <c r="T174" s="212"/>
      <c r="U174" s="213"/>
      <c r="V174" s="1"/>
      <c r="W174" s="1"/>
      <c r="X174" s="1"/>
      <c r="Y174" s="1"/>
      <c r="Z174" s="1"/>
    </row>
    <row r="175" spans="1:26" s="204" customFormat="1" ht="60.75" customHeight="1" thickBot="1" x14ac:dyDescent="0.25">
      <c r="A175" s="188"/>
      <c r="B175" s="322"/>
      <c r="C175" s="338"/>
      <c r="D175" s="138" t="s">
        <v>237</v>
      </c>
      <c r="E175" s="140" t="s">
        <v>238</v>
      </c>
      <c r="F175" s="335"/>
      <c r="G175" s="260"/>
      <c r="H175" s="260"/>
      <c r="I175" s="260"/>
      <c r="J175" s="211"/>
      <c r="K175" s="211"/>
      <c r="L175" s="211"/>
      <c r="M175" s="257"/>
      <c r="N175" s="260"/>
      <c r="O175" s="260"/>
      <c r="P175" s="260"/>
      <c r="Q175" s="313"/>
      <c r="R175" s="260"/>
      <c r="S175" s="212"/>
      <c r="T175" s="212"/>
      <c r="U175" s="213"/>
      <c r="V175" s="1"/>
      <c r="W175" s="1"/>
      <c r="X175" s="1"/>
      <c r="Y175" s="1"/>
      <c r="Z175" s="1"/>
    </row>
    <row r="176" spans="1:26" ht="49.5" customHeight="1" thickBot="1" x14ac:dyDescent="0.25">
      <c r="A176" s="57">
        <v>2</v>
      </c>
      <c r="B176" s="322"/>
      <c r="C176" s="338"/>
      <c r="D176" s="138" t="s">
        <v>243</v>
      </c>
      <c r="E176" s="140" t="s">
        <v>244</v>
      </c>
      <c r="F176" s="335"/>
      <c r="G176" s="260"/>
      <c r="H176" s="260"/>
      <c r="I176" s="260"/>
      <c r="J176" s="19"/>
      <c r="K176" s="19"/>
      <c r="L176" s="18"/>
      <c r="M176" s="257"/>
      <c r="N176" s="260"/>
      <c r="O176" s="260"/>
      <c r="P176" s="260"/>
      <c r="Q176" s="313"/>
      <c r="R176" s="260"/>
      <c r="S176" s="61">
        <v>0</v>
      </c>
      <c r="T176" s="62" t="s">
        <v>83</v>
      </c>
      <c r="U176" s="63" t="s">
        <v>91</v>
      </c>
      <c r="V176" s="1"/>
      <c r="W176" s="1"/>
      <c r="X176" s="1"/>
      <c r="Y176" s="1"/>
      <c r="Z176" s="1"/>
    </row>
    <row r="177" spans="1:26" s="204" customFormat="1" ht="49.5" customHeight="1" thickBot="1" x14ac:dyDescent="0.25">
      <c r="A177" s="190"/>
      <c r="B177" s="322"/>
      <c r="C177" s="338"/>
      <c r="D177" s="191" t="s">
        <v>246</v>
      </c>
      <c r="E177" s="243" t="s">
        <v>247</v>
      </c>
      <c r="F177" s="336"/>
      <c r="G177" s="261"/>
      <c r="H177" s="261"/>
      <c r="I177" s="261"/>
      <c r="J177" s="210"/>
      <c r="K177" s="210"/>
      <c r="L177" s="12"/>
      <c r="M177" s="258"/>
      <c r="N177" s="261"/>
      <c r="O177" s="261"/>
      <c r="P177" s="261"/>
      <c r="Q177" s="314"/>
      <c r="R177" s="261"/>
      <c r="S177" s="214"/>
      <c r="T177" s="212"/>
      <c r="U177" s="63"/>
      <c r="V177" s="1"/>
      <c r="W177" s="1"/>
      <c r="X177" s="1"/>
      <c r="Y177" s="1"/>
      <c r="Z177" s="1"/>
    </row>
    <row r="178" spans="1:26" s="204" customFormat="1" ht="103.5" customHeight="1" thickBot="1" x14ac:dyDescent="0.25">
      <c r="A178" s="190"/>
      <c r="B178" s="323"/>
      <c r="C178" s="338"/>
      <c r="D178" s="9" t="s">
        <v>187</v>
      </c>
      <c r="E178" s="224" t="s">
        <v>432</v>
      </c>
      <c r="F178" s="220" t="s">
        <v>483</v>
      </c>
      <c r="G178" s="220" t="s">
        <v>375</v>
      </c>
      <c r="H178" s="209" t="s">
        <v>385</v>
      </c>
      <c r="I178" s="209" t="s">
        <v>385</v>
      </c>
      <c r="J178" s="210"/>
      <c r="K178" s="210"/>
      <c r="L178" s="12"/>
      <c r="M178" s="12"/>
      <c r="N178" s="221" t="s">
        <v>375</v>
      </c>
      <c r="O178" s="221" t="s">
        <v>394</v>
      </c>
      <c r="P178" s="221" t="s">
        <v>484</v>
      </c>
      <c r="Q178" s="222" t="s">
        <v>29</v>
      </c>
      <c r="R178" s="240" t="s">
        <v>460</v>
      </c>
      <c r="S178" s="214"/>
      <c r="T178" s="212"/>
      <c r="U178" s="63"/>
      <c r="V178" s="1"/>
      <c r="W178" s="1"/>
      <c r="X178" s="1"/>
      <c r="Y178" s="1"/>
      <c r="Z178" s="1"/>
    </row>
    <row r="179" spans="1:26" s="204" customFormat="1" ht="123" customHeight="1" thickBot="1" x14ac:dyDescent="0.25">
      <c r="A179" s="190"/>
      <c r="B179" s="328" t="s">
        <v>35</v>
      </c>
      <c r="C179" s="337" t="s">
        <v>391</v>
      </c>
      <c r="D179" s="197" t="s">
        <v>287</v>
      </c>
      <c r="E179" s="244" t="s">
        <v>288</v>
      </c>
      <c r="F179" s="220" t="s">
        <v>485</v>
      </c>
      <c r="G179" s="220" t="s">
        <v>393</v>
      </c>
      <c r="H179" s="209" t="s">
        <v>385</v>
      </c>
      <c r="I179" s="209" t="s">
        <v>385</v>
      </c>
      <c r="J179" s="210"/>
      <c r="K179" s="210"/>
      <c r="L179" s="12"/>
      <c r="M179" s="12"/>
      <c r="N179" s="221" t="s">
        <v>393</v>
      </c>
      <c r="O179" s="221" t="s">
        <v>394</v>
      </c>
      <c r="P179" s="221" t="s">
        <v>484</v>
      </c>
      <c r="Q179" s="221" t="s">
        <v>29</v>
      </c>
      <c r="R179" s="240" t="s">
        <v>461</v>
      </c>
      <c r="S179" s="214"/>
      <c r="T179" s="212"/>
      <c r="U179" s="63"/>
      <c r="V179" s="1"/>
      <c r="W179" s="1"/>
      <c r="X179" s="1"/>
      <c r="Y179" s="1"/>
      <c r="Z179" s="1"/>
    </row>
    <row r="180" spans="1:26" s="204" customFormat="1" ht="49.5" customHeight="1" thickBot="1" x14ac:dyDescent="0.25">
      <c r="A180" s="190"/>
      <c r="B180" s="322"/>
      <c r="C180" s="338"/>
      <c r="D180" s="339" t="s">
        <v>291</v>
      </c>
      <c r="E180" s="140" t="s">
        <v>292</v>
      </c>
      <c r="F180" s="315" t="s">
        <v>486</v>
      </c>
      <c r="G180" s="318" t="s">
        <v>396</v>
      </c>
      <c r="H180" s="330" t="s">
        <v>385</v>
      </c>
      <c r="I180" s="330" t="s">
        <v>385</v>
      </c>
      <c r="J180" s="210"/>
      <c r="K180" s="210"/>
      <c r="L180" s="12"/>
      <c r="M180" s="256"/>
      <c r="N180" s="268" t="s">
        <v>396</v>
      </c>
      <c r="O180" s="268" t="s">
        <v>394</v>
      </c>
      <c r="P180" s="268" t="s">
        <v>484</v>
      </c>
      <c r="Q180" s="268" t="s">
        <v>29</v>
      </c>
      <c r="R180" s="259" t="s">
        <v>463</v>
      </c>
      <c r="S180" s="214"/>
      <c r="T180" s="212"/>
      <c r="U180" s="63"/>
      <c r="V180" s="1"/>
      <c r="W180" s="1"/>
      <c r="X180" s="1"/>
      <c r="Y180" s="1"/>
      <c r="Z180" s="1"/>
    </row>
    <row r="181" spans="1:26" s="204" customFormat="1" ht="49.5" customHeight="1" thickBot="1" x14ac:dyDescent="0.25">
      <c r="A181" s="190"/>
      <c r="B181" s="322"/>
      <c r="C181" s="338"/>
      <c r="D181" s="340"/>
      <c r="E181" s="140" t="s">
        <v>294</v>
      </c>
      <c r="F181" s="316"/>
      <c r="G181" s="319"/>
      <c r="H181" s="331"/>
      <c r="I181" s="331"/>
      <c r="J181" s="210"/>
      <c r="K181" s="210"/>
      <c r="L181" s="12"/>
      <c r="M181" s="257"/>
      <c r="N181" s="269"/>
      <c r="O181" s="269"/>
      <c r="P181" s="269"/>
      <c r="Q181" s="269"/>
      <c r="R181" s="260"/>
      <c r="S181" s="214"/>
      <c r="T181" s="212"/>
      <c r="U181" s="63"/>
      <c r="V181" s="1"/>
      <c r="W181" s="1"/>
      <c r="X181" s="1"/>
      <c r="Y181" s="1"/>
      <c r="Z181" s="1"/>
    </row>
    <row r="182" spans="1:26" s="204" customFormat="1" ht="49.5" customHeight="1" thickBot="1" x14ac:dyDescent="0.25">
      <c r="A182" s="190"/>
      <c r="B182" s="322"/>
      <c r="C182" s="338"/>
      <c r="D182" s="340"/>
      <c r="E182" s="140" t="s">
        <v>296</v>
      </c>
      <c r="F182" s="316"/>
      <c r="G182" s="319"/>
      <c r="H182" s="331"/>
      <c r="I182" s="331"/>
      <c r="J182" s="210"/>
      <c r="K182" s="210"/>
      <c r="L182" s="12"/>
      <c r="M182" s="257"/>
      <c r="N182" s="269"/>
      <c r="O182" s="269"/>
      <c r="P182" s="269"/>
      <c r="Q182" s="269"/>
      <c r="R182" s="260"/>
      <c r="S182" s="214"/>
      <c r="T182" s="212"/>
      <c r="U182" s="63"/>
      <c r="V182" s="1"/>
      <c r="W182" s="1"/>
      <c r="X182" s="1"/>
      <c r="Y182" s="1"/>
      <c r="Z182" s="1"/>
    </row>
    <row r="183" spans="1:26" s="204" customFormat="1" ht="49.5" customHeight="1" thickBot="1" x14ac:dyDescent="0.25">
      <c r="A183" s="190"/>
      <c r="B183" s="322"/>
      <c r="C183" s="338"/>
      <c r="D183" s="340"/>
      <c r="E183" s="140" t="s">
        <v>397</v>
      </c>
      <c r="F183" s="316"/>
      <c r="G183" s="319"/>
      <c r="H183" s="331"/>
      <c r="I183" s="331"/>
      <c r="J183" s="210"/>
      <c r="K183" s="210"/>
      <c r="L183" s="12"/>
      <c r="M183" s="257"/>
      <c r="N183" s="269"/>
      <c r="O183" s="269"/>
      <c r="P183" s="269"/>
      <c r="Q183" s="269"/>
      <c r="R183" s="260"/>
      <c r="S183" s="214"/>
      <c r="T183" s="212"/>
      <c r="U183" s="63"/>
      <c r="V183" s="1"/>
      <c r="W183" s="1"/>
      <c r="X183" s="1"/>
      <c r="Y183" s="1"/>
      <c r="Z183" s="1"/>
    </row>
    <row r="184" spans="1:26" s="204" customFormat="1" ht="54.75" customHeight="1" thickBot="1" x14ac:dyDescent="0.25">
      <c r="A184" s="190"/>
      <c r="B184" s="322"/>
      <c r="C184" s="338"/>
      <c r="D184" s="340"/>
      <c r="E184" s="140" t="s">
        <v>299</v>
      </c>
      <c r="F184" s="316"/>
      <c r="G184" s="319"/>
      <c r="H184" s="331"/>
      <c r="I184" s="331"/>
      <c r="J184" s="210"/>
      <c r="K184" s="210"/>
      <c r="L184" s="12"/>
      <c r="M184" s="257"/>
      <c r="N184" s="269"/>
      <c r="O184" s="269"/>
      <c r="P184" s="269"/>
      <c r="Q184" s="269"/>
      <c r="R184" s="260"/>
      <c r="S184" s="214"/>
      <c r="T184" s="212"/>
      <c r="U184" s="63"/>
      <c r="V184" s="1"/>
      <c r="W184" s="1"/>
      <c r="X184" s="1"/>
      <c r="Y184" s="1"/>
      <c r="Z184" s="1"/>
    </row>
    <row r="185" spans="1:26" s="204" customFormat="1" ht="43.5" customHeight="1" thickBot="1" x14ac:dyDescent="0.25">
      <c r="A185" s="190"/>
      <c r="B185" s="323"/>
      <c r="C185" s="338"/>
      <c r="D185" s="341"/>
      <c r="E185" s="195" t="s">
        <v>398</v>
      </c>
      <c r="F185" s="317"/>
      <c r="G185" s="320"/>
      <c r="H185" s="332"/>
      <c r="I185" s="332"/>
      <c r="J185" s="210"/>
      <c r="K185" s="210"/>
      <c r="L185" s="12"/>
      <c r="M185" s="258"/>
      <c r="N185" s="270"/>
      <c r="O185" s="270"/>
      <c r="P185" s="270"/>
      <c r="Q185" s="270"/>
      <c r="R185" s="261"/>
      <c r="S185" s="214"/>
      <c r="T185" s="212"/>
      <c r="U185" s="63"/>
      <c r="V185" s="1"/>
      <c r="W185" s="1"/>
      <c r="X185" s="1"/>
      <c r="Y185" s="1"/>
      <c r="Z185" s="1"/>
    </row>
    <row r="186" spans="1:26" s="204" customFormat="1" ht="88.5" customHeight="1" thickBot="1" x14ac:dyDescent="0.25">
      <c r="A186" s="190"/>
      <c r="B186" s="321" t="s">
        <v>37</v>
      </c>
      <c r="C186" s="324" t="s">
        <v>399</v>
      </c>
      <c r="D186" s="196" t="s">
        <v>38</v>
      </c>
      <c r="E186" s="198" t="s">
        <v>400</v>
      </c>
      <c r="F186" s="220" t="s">
        <v>487</v>
      </c>
      <c r="G186" s="220" t="s">
        <v>39</v>
      </c>
      <c r="H186" s="209" t="s">
        <v>385</v>
      </c>
      <c r="I186" s="209" t="s">
        <v>385</v>
      </c>
      <c r="J186" s="210"/>
      <c r="K186" s="210"/>
      <c r="L186" s="12"/>
      <c r="M186" s="12"/>
      <c r="N186" s="221" t="s">
        <v>39</v>
      </c>
      <c r="O186" s="221"/>
      <c r="P186" s="221" t="s">
        <v>484</v>
      </c>
      <c r="Q186" s="221" t="s">
        <v>29</v>
      </c>
      <c r="R186" s="259" t="s">
        <v>488</v>
      </c>
      <c r="S186" s="214"/>
      <c r="T186" s="212"/>
      <c r="U186" s="63"/>
      <c r="V186" s="1"/>
      <c r="W186" s="1"/>
      <c r="X186" s="1"/>
      <c r="Y186" s="1"/>
      <c r="Z186" s="1"/>
    </row>
    <row r="187" spans="1:26" s="204" customFormat="1" ht="90.75" thickBot="1" x14ac:dyDescent="0.25">
      <c r="A187" s="190"/>
      <c r="B187" s="322"/>
      <c r="C187" s="325"/>
      <c r="D187" s="215" t="s">
        <v>46</v>
      </c>
      <c r="E187" s="198" t="s">
        <v>47</v>
      </c>
      <c r="F187" s="315" t="s">
        <v>433</v>
      </c>
      <c r="G187" s="318" t="s">
        <v>434</v>
      </c>
      <c r="H187" s="330" t="s">
        <v>385</v>
      </c>
      <c r="I187" s="330" t="s">
        <v>385</v>
      </c>
      <c r="J187" s="210"/>
      <c r="K187" s="210"/>
      <c r="L187" s="12"/>
      <c r="M187" s="256"/>
      <c r="N187" s="268" t="s">
        <v>489</v>
      </c>
      <c r="O187" s="268" t="s">
        <v>394</v>
      </c>
      <c r="P187" s="268" t="s">
        <v>484</v>
      </c>
      <c r="Q187" s="268" t="s">
        <v>29</v>
      </c>
      <c r="R187" s="260"/>
      <c r="S187" s="214"/>
      <c r="T187" s="212"/>
      <c r="U187" s="63"/>
      <c r="V187" s="1"/>
      <c r="W187" s="1"/>
      <c r="X187" s="1"/>
      <c r="Y187" s="1"/>
      <c r="Z187" s="1"/>
    </row>
    <row r="188" spans="1:26" s="204" customFormat="1" ht="189.75" customHeight="1" thickBot="1" x14ac:dyDescent="0.25">
      <c r="A188" s="190"/>
      <c r="B188" s="322"/>
      <c r="C188" s="325"/>
      <c r="D188" s="216"/>
      <c r="E188" s="198" t="s">
        <v>490</v>
      </c>
      <c r="F188" s="316"/>
      <c r="G188" s="319"/>
      <c r="H188" s="331"/>
      <c r="I188" s="331"/>
      <c r="J188" s="210"/>
      <c r="K188" s="210"/>
      <c r="L188" s="12"/>
      <c r="M188" s="257"/>
      <c r="N188" s="269"/>
      <c r="O188" s="269"/>
      <c r="P188" s="269"/>
      <c r="Q188" s="269"/>
      <c r="R188" s="260"/>
      <c r="S188" s="214"/>
      <c r="T188" s="212"/>
      <c r="U188" s="63"/>
      <c r="V188" s="1"/>
      <c r="W188" s="1"/>
      <c r="X188" s="1"/>
      <c r="Y188" s="1"/>
      <c r="Z188" s="1"/>
    </row>
    <row r="189" spans="1:26" s="204" customFormat="1" ht="265.5" customHeight="1" thickBot="1" x14ac:dyDescent="0.25">
      <c r="A189" s="190"/>
      <c r="B189" s="322"/>
      <c r="C189" s="325"/>
      <c r="D189" s="216"/>
      <c r="E189" s="206" t="s">
        <v>407</v>
      </c>
      <c r="F189" s="316"/>
      <c r="G189" s="319"/>
      <c r="H189" s="331"/>
      <c r="I189" s="331"/>
      <c r="J189" s="210"/>
      <c r="K189" s="210"/>
      <c r="L189" s="12"/>
      <c r="M189" s="257"/>
      <c r="N189" s="269"/>
      <c r="O189" s="269"/>
      <c r="P189" s="269"/>
      <c r="Q189" s="269"/>
      <c r="R189" s="260"/>
      <c r="S189" s="214"/>
      <c r="T189" s="212"/>
      <c r="U189" s="63"/>
      <c r="V189" s="1"/>
      <c r="W189" s="1"/>
      <c r="X189" s="1"/>
      <c r="Y189" s="1"/>
      <c r="Z189" s="1"/>
    </row>
    <row r="190" spans="1:26" s="204" customFormat="1" ht="351.75" customHeight="1" thickBot="1" x14ac:dyDescent="0.25">
      <c r="A190" s="190"/>
      <c r="B190" s="323"/>
      <c r="C190" s="325"/>
      <c r="D190" s="217"/>
      <c r="E190" s="206" t="s">
        <v>409</v>
      </c>
      <c r="F190" s="317"/>
      <c r="G190" s="320"/>
      <c r="H190" s="332"/>
      <c r="I190" s="332"/>
      <c r="J190" s="210"/>
      <c r="K190" s="210"/>
      <c r="L190" s="12"/>
      <c r="M190" s="258"/>
      <c r="N190" s="270"/>
      <c r="O190" s="270"/>
      <c r="P190" s="270"/>
      <c r="Q190" s="270"/>
      <c r="R190" s="261"/>
      <c r="S190" s="214"/>
      <c r="T190" s="212"/>
      <c r="U190" s="63"/>
      <c r="V190" s="1"/>
      <c r="W190" s="1"/>
      <c r="X190" s="1"/>
      <c r="Y190" s="1"/>
      <c r="Z190" s="1"/>
    </row>
    <row r="191" spans="1:26" s="204" customFormat="1" ht="104.25" customHeight="1" thickBot="1" x14ac:dyDescent="0.25">
      <c r="A191" s="190"/>
      <c r="B191" s="328" t="s">
        <v>78</v>
      </c>
      <c r="C191" s="326" t="s">
        <v>140</v>
      </c>
      <c r="D191" s="199" t="s">
        <v>166</v>
      </c>
      <c r="E191" s="140" t="s">
        <v>411</v>
      </c>
      <c r="F191" s="205" t="s">
        <v>435</v>
      </c>
      <c r="G191" s="318" t="s">
        <v>78</v>
      </c>
      <c r="H191" s="330" t="s">
        <v>385</v>
      </c>
      <c r="I191" s="330" t="s">
        <v>385</v>
      </c>
      <c r="J191" s="210"/>
      <c r="K191" s="210"/>
      <c r="L191" s="12"/>
      <c r="M191" s="256"/>
      <c r="N191" s="268" t="s">
        <v>78</v>
      </c>
      <c r="O191" s="268" t="s">
        <v>394</v>
      </c>
      <c r="P191" s="268" t="s">
        <v>484</v>
      </c>
      <c r="Q191" s="268" t="s">
        <v>29</v>
      </c>
      <c r="R191" s="259" t="s">
        <v>462</v>
      </c>
      <c r="S191" s="214"/>
      <c r="T191" s="212"/>
      <c r="U191" s="63"/>
      <c r="V191" s="1"/>
      <c r="W191" s="1"/>
      <c r="X191" s="1"/>
      <c r="Y191" s="1"/>
      <c r="Z191" s="1"/>
    </row>
    <row r="192" spans="1:26" s="204" customFormat="1" ht="62.25" customHeight="1" thickBot="1" x14ac:dyDescent="0.25">
      <c r="A192" s="190"/>
      <c r="B192" s="322"/>
      <c r="C192" s="327"/>
      <c r="D192" s="201" t="s">
        <v>141</v>
      </c>
      <c r="E192" s="193" t="s">
        <v>176</v>
      </c>
      <c r="F192" s="206" t="s">
        <v>387</v>
      </c>
      <c r="G192" s="319"/>
      <c r="H192" s="331"/>
      <c r="I192" s="331"/>
      <c r="J192" s="210"/>
      <c r="K192" s="210"/>
      <c r="L192" s="12"/>
      <c r="M192" s="257"/>
      <c r="N192" s="269"/>
      <c r="O192" s="269"/>
      <c r="P192" s="269"/>
      <c r="Q192" s="269"/>
      <c r="R192" s="260"/>
      <c r="S192" s="214"/>
      <c r="T192" s="212"/>
      <c r="U192" s="63"/>
      <c r="V192" s="1"/>
      <c r="W192" s="1"/>
      <c r="X192" s="1"/>
      <c r="Y192" s="1"/>
      <c r="Z192" s="1"/>
    </row>
    <row r="193" spans="1:26" s="204" customFormat="1" ht="71.25" customHeight="1" thickBot="1" x14ac:dyDescent="0.25">
      <c r="A193" s="190"/>
      <c r="B193" s="322"/>
      <c r="C193" s="327"/>
      <c r="D193" s="218" t="s">
        <v>142</v>
      </c>
      <c r="E193" s="219" t="s">
        <v>183</v>
      </c>
      <c r="F193" s="207" t="s">
        <v>388</v>
      </c>
      <c r="G193" s="329"/>
      <c r="H193" s="333"/>
      <c r="I193" s="333"/>
      <c r="J193" s="210"/>
      <c r="K193" s="210"/>
      <c r="L193" s="12"/>
      <c r="M193" s="258"/>
      <c r="N193" s="271"/>
      <c r="O193" s="271"/>
      <c r="P193" s="271"/>
      <c r="Q193" s="271"/>
      <c r="R193" s="262"/>
      <c r="S193" s="214"/>
      <c r="T193" s="212"/>
      <c r="U193" s="63"/>
      <c r="V193" s="1"/>
      <c r="W193" s="1"/>
      <c r="X193" s="1"/>
      <c r="Y193" s="1"/>
      <c r="Z193" s="1"/>
    </row>
    <row r="194" spans="1:26" ht="15.75" customHeight="1" x14ac:dyDescent="0.2">
      <c r="A194" s="459"/>
      <c r="B194" s="460" t="s">
        <v>436</v>
      </c>
      <c r="C194" s="461"/>
      <c r="D194" s="461"/>
      <c r="E194" s="462"/>
      <c r="F194" s="459"/>
      <c r="G194" s="469"/>
      <c r="H194" s="469"/>
      <c r="I194" s="469"/>
      <c r="J194" s="469"/>
      <c r="K194" s="469"/>
      <c r="L194" s="469"/>
      <c r="M194" s="469"/>
      <c r="N194" s="469"/>
      <c r="O194" s="469"/>
      <c r="P194" s="469"/>
      <c r="Q194" s="469"/>
      <c r="R194" s="469"/>
      <c r="S194" s="469"/>
      <c r="T194" s="469"/>
      <c r="U194" s="469"/>
      <c r="V194" s="1"/>
      <c r="W194" s="1"/>
      <c r="X194" s="1"/>
      <c r="Y194" s="1"/>
      <c r="Z194" s="1"/>
    </row>
    <row r="195" spans="1:26" ht="15.75" customHeight="1" x14ac:dyDescent="0.2">
      <c r="A195" s="443"/>
      <c r="B195" s="463"/>
      <c r="C195" s="464"/>
      <c r="D195" s="464"/>
      <c r="E195" s="465"/>
      <c r="F195" s="443"/>
      <c r="G195" s="443"/>
      <c r="H195" s="443"/>
      <c r="I195" s="443"/>
      <c r="J195" s="443"/>
      <c r="K195" s="443"/>
      <c r="L195" s="443"/>
      <c r="M195" s="443"/>
      <c r="N195" s="443"/>
      <c r="O195" s="443"/>
      <c r="P195" s="443"/>
      <c r="Q195" s="443"/>
      <c r="R195" s="443"/>
      <c r="S195" s="443"/>
      <c r="T195" s="443"/>
      <c r="U195" s="443"/>
      <c r="V195" s="1"/>
      <c r="W195" s="1"/>
      <c r="X195" s="1"/>
      <c r="Y195" s="1"/>
      <c r="Z195" s="1"/>
    </row>
    <row r="196" spans="1:26" ht="15.75" customHeight="1" thickBot="1" x14ac:dyDescent="0.25">
      <c r="A196" s="443"/>
      <c r="B196" s="466"/>
      <c r="C196" s="467"/>
      <c r="D196" s="467"/>
      <c r="E196" s="468"/>
      <c r="F196" s="443"/>
      <c r="G196" s="443"/>
      <c r="H196" s="443"/>
      <c r="I196" s="443"/>
      <c r="J196" s="443"/>
      <c r="K196" s="443"/>
      <c r="L196" s="443"/>
      <c r="M196" s="443"/>
      <c r="N196" s="443"/>
      <c r="O196" s="443"/>
      <c r="P196" s="443"/>
      <c r="Q196" s="443"/>
      <c r="R196" s="443"/>
      <c r="S196" s="443"/>
      <c r="T196" s="443"/>
      <c r="U196" s="443"/>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9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2"/>
      <c r="T199" s="2"/>
      <c r="U199" s="3"/>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2"/>
      <c r="T200" s="2"/>
      <c r="U200" s="3"/>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2"/>
      <c r="T201" s="2"/>
      <c r="U201" s="3"/>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2"/>
      <c r="T202" s="2"/>
      <c r="U202" s="3"/>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2"/>
      <c r="T203" s="2"/>
      <c r="U203" s="3"/>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2"/>
      <c r="T204" s="2"/>
      <c r="U204" s="3"/>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2"/>
      <c r="T205" s="2"/>
      <c r="U205" s="3"/>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2"/>
      <c r="T206" s="2"/>
      <c r="U206" s="3"/>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2"/>
      <c r="T207" s="2"/>
      <c r="U207" s="3"/>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2"/>
      <c r="T208" s="2"/>
      <c r="U208" s="3"/>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2"/>
      <c r="T209" s="2"/>
      <c r="U209" s="3"/>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2"/>
      <c r="T210" s="2"/>
      <c r="U210" s="3"/>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2"/>
      <c r="T211" s="2"/>
      <c r="U211" s="3"/>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2"/>
      <c r="T212" s="2"/>
      <c r="U212" s="3"/>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2"/>
      <c r="T213" s="2"/>
      <c r="U213" s="3"/>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2"/>
      <c r="T214" s="2"/>
      <c r="U214" s="3"/>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2"/>
      <c r="T215" s="2"/>
      <c r="U215" s="3"/>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2"/>
      <c r="T216" s="2"/>
      <c r="U216" s="3"/>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2"/>
      <c r="T217" s="2"/>
      <c r="U217" s="3"/>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2"/>
      <c r="T218" s="2"/>
      <c r="U218" s="3"/>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2"/>
      <c r="T219" s="2"/>
      <c r="U219" s="3"/>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2"/>
      <c r="T220" s="2"/>
      <c r="U220" s="3"/>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2"/>
      <c r="T221" s="2"/>
      <c r="U221" s="3"/>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2"/>
      <c r="T222" s="2"/>
      <c r="U222" s="3"/>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2"/>
      <c r="T223" s="2"/>
      <c r="U223" s="3"/>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2"/>
      <c r="T224" s="2"/>
      <c r="U224" s="3"/>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2"/>
      <c r="T225" s="2"/>
      <c r="U225" s="3"/>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2"/>
      <c r="T226" s="2"/>
      <c r="U226" s="3"/>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2"/>
      <c r="T227" s="2"/>
      <c r="U227" s="3"/>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2"/>
      <c r="T228" s="2"/>
      <c r="U228" s="3"/>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2"/>
      <c r="T229" s="2"/>
      <c r="U229" s="3"/>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2"/>
      <c r="T230" s="2"/>
      <c r="U230" s="3"/>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2"/>
      <c r="T231" s="2"/>
      <c r="U231" s="3"/>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2"/>
      <c r="T232" s="2"/>
      <c r="U232" s="3"/>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2"/>
      <c r="T233" s="2"/>
      <c r="U233" s="3"/>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2"/>
      <c r="T234" s="2"/>
      <c r="U234" s="3"/>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2"/>
      <c r="T235" s="2"/>
      <c r="U235" s="3"/>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2"/>
      <c r="T236" s="2"/>
      <c r="U236" s="3"/>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2"/>
      <c r="T237" s="2"/>
      <c r="U237" s="3"/>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2"/>
      <c r="T238" s="2"/>
      <c r="U238" s="3"/>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2"/>
      <c r="T239" s="2"/>
      <c r="U239" s="3"/>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2"/>
      <c r="T240" s="2"/>
      <c r="U240" s="3"/>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2"/>
      <c r="T241" s="2"/>
      <c r="U241" s="3"/>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2"/>
      <c r="T242" s="2"/>
      <c r="U242" s="3"/>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2"/>
      <c r="T243" s="2"/>
      <c r="U243" s="3"/>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2"/>
      <c r="T244" s="2"/>
      <c r="U244" s="3"/>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2"/>
      <c r="T245" s="2"/>
      <c r="U245" s="3"/>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2"/>
      <c r="T246" s="2"/>
      <c r="U246" s="3"/>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2"/>
      <c r="T247" s="2"/>
      <c r="U247" s="3"/>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2"/>
      <c r="T248" s="2"/>
      <c r="U248" s="3"/>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2"/>
      <c r="T249" s="2"/>
      <c r="U249" s="3"/>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2"/>
      <c r="T250" s="2"/>
      <c r="U250" s="3"/>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2"/>
      <c r="T251" s="2"/>
      <c r="U251" s="3"/>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2"/>
      <c r="T252" s="2"/>
      <c r="U252" s="3"/>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2"/>
      <c r="T253" s="2"/>
      <c r="U253" s="3"/>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2"/>
      <c r="T254" s="2"/>
      <c r="U254" s="3"/>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2"/>
      <c r="T255" s="2"/>
      <c r="U255" s="3"/>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2"/>
      <c r="T256" s="2"/>
      <c r="U256" s="3"/>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2"/>
      <c r="T257" s="2"/>
      <c r="U257" s="3"/>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2"/>
      <c r="T258" s="2"/>
      <c r="U258" s="3"/>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2"/>
      <c r="T259" s="2"/>
      <c r="U259" s="3"/>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2"/>
      <c r="T260" s="2"/>
      <c r="U260" s="3"/>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2"/>
      <c r="T261" s="2"/>
      <c r="U261" s="3"/>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2"/>
      <c r="T262" s="2"/>
      <c r="U262" s="3"/>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2"/>
      <c r="T263" s="2"/>
      <c r="U263" s="3"/>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2"/>
      <c r="T264" s="2"/>
      <c r="U264" s="3"/>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2"/>
      <c r="T265" s="2"/>
      <c r="U265" s="3"/>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2"/>
      <c r="T266" s="2"/>
      <c r="U266" s="3"/>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2"/>
      <c r="T267" s="2"/>
      <c r="U267" s="3"/>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2"/>
      <c r="T268" s="2"/>
      <c r="U268" s="3"/>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2"/>
      <c r="T269" s="2"/>
      <c r="U269" s="3"/>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2"/>
      <c r="T270" s="2"/>
      <c r="U270" s="3"/>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2"/>
      <c r="T271" s="2"/>
      <c r="U271" s="3"/>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2"/>
      <c r="T272" s="2"/>
      <c r="U272" s="3"/>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2"/>
      <c r="T273" s="2"/>
      <c r="U273" s="3"/>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2"/>
      <c r="T274" s="2"/>
      <c r="U274" s="3"/>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2"/>
      <c r="T275" s="2"/>
      <c r="U275" s="3"/>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2"/>
      <c r="T276" s="2"/>
      <c r="U276" s="3"/>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2"/>
      <c r="T277" s="2"/>
      <c r="U277" s="3"/>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2"/>
      <c r="T278" s="2"/>
      <c r="U278" s="3"/>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2"/>
      <c r="T279" s="2"/>
      <c r="U279" s="3"/>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2"/>
      <c r="T280" s="2"/>
      <c r="U280" s="3"/>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2"/>
      <c r="T281" s="2"/>
      <c r="U281" s="3"/>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2"/>
      <c r="T282" s="2"/>
      <c r="U282" s="3"/>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2"/>
      <c r="T283" s="2"/>
      <c r="U283" s="3"/>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2"/>
      <c r="T284" s="2"/>
      <c r="U284" s="3"/>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2"/>
      <c r="T285" s="2"/>
      <c r="U285" s="3"/>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2"/>
      <c r="T286" s="2"/>
      <c r="U286" s="3"/>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2"/>
      <c r="T287" s="2"/>
      <c r="U287" s="3"/>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2"/>
      <c r="T288" s="2"/>
      <c r="U288" s="3"/>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2"/>
      <c r="T289" s="2"/>
      <c r="U289" s="3"/>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2"/>
      <c r="T290" s="2"/>
      <c r="U290" s="3"/>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2"/>
      <c r="T291" s="2"/>
      <c r="U291" s="3"/>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2"/>
      <c r="T292" s="2"/>
      <c r="U292" s="3"/>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2"/>
      <c r="T293" s="2"/>
      <c r="U293" s="3"/>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2"/>
      <c r="T294" s="2"/>
      <c r="U294" s="3"/>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2"/>
      <c r="T295" s="2"/>
      <c r="U295" s="3"/>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2"/>
      <c r="T296" s="2"/>
      <c r="U296" s="3"/>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2"/>
      <c r="T297" s="2"/>
      <c r="U297" s="3"/>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2"/>
      <c r="T298" s="2"/>
      <c r="U298" s="3"/>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2"/>
      <c r="T299" s="2"/>
      <c r="U299" s="3"/>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2"/>
      <c r="T300" s="2"/>
      <c r="U300" s="3"/>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2"/>
      <c r="T301" s="2"/>
      <c r="U301" s="3"/>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2"/>
      <c r="T302" s="2"/>
      <c r="U302" s="3"/>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2"/>
      <c r="T303" s="2"/>
      <c r="U303" s="3"/>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2"/>
      <c r="T304" s="2"/>
      <c r="U304" s="3"/>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2"/>
      <c r="T305" s="2"/>
      <c r="U305" s="3"/>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2"/>
      <c r="T306" s="2"/>
      <c r="U306" s="3"/>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2"/>
      <c r="T307" s="2"/>
      <c r="U307" s="3"/>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2"/>
      <c r="T308" s="2"/>
      <c r="U308" s="3"/>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2"/>
      <c r="T309" s="2"/>
      <c r="U309" s="3"/>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2"/>
      <c r="T310" s="2"/>
      <c r="U310" s="3"/>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2"/>
      <c r="T311" s="2"/>
      <c r="U311" s="3"/>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2"/>
      <c r="T312" s="2"/>
      <c r="U312" s="3"/>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2"/>
      <c r="T313" s="2"/>
      <c r="U313" s="3"/>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2"/>
      <c r="T314" s="2"/>
      <c r="U314" s="3"/>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2"/>
      <c r="T315" s="2"/>
      <c r="U315" s="3"/>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2"/>
      <c r="T316" s="2"/>
      <c r="U316" s="3"/>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2"/>
      <c r="T317" s="2"/>
      <c r="U317" s="3"/>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2"/>
      <c r="T318" s="2"/>
      <c r="U318" s="3"/>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2"/>
      <c r="T319" s="2"/>
      <c r="U319" s="3"/>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2"/>
      <c r="T320" s="2"/>
      <c r="U320" s="3"/>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2"/>
      <c r="T321" s="2"/>
      <c r="U321" s="3"/>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2"/>
      <c r="T322" s="2"/>
      <c r="U322" s="3"/>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2"/>
      <c r="T323" s="2"/>
      <c r="U323" s="3"/>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2"/>
      <c r="T324" s="2"/>
      <c r="U324" s="3"/>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2"/>
      <c r="T325" s="2"/>
      <c r="U325" s="3"/>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2"/>
      <c r="T326" s="2"/>
      <c r="U326" s="3"/>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2"/>
      <c r="T327" s="2"/>
      <c r="U327" s="3"/>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2"/>
      <c r="T328" s="2"/>
      <c r="U328" s="3"/>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2"/>
      <c r="T329" s="2"/>
      <c r="U329" s="3"/>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2"/>
      <c r="T330" s="2"/>
      <c r="U330" s="3"/>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2"/>
      <c r="T331" s="2"/>
      <c r="U331" s="3"/>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2"/>
      <c r="T332" s="2"/>
      <c r="U332" s="3"/>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2"/>
      <c r="T333" s="2"/>
      <c r="U333" s="3"/>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2"/>
      <c r="T334" s="2"/>
      <c r="U334" s="3"/>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2"/>
      <c r="T335" s="2"/>
      <c r="U335" s="3"/>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2"/>
      <c r="T336" s="2"/>
      <c r="U336" s="3"/>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2"/>
      <c r="T337" s="2"/>
      <c r="U337" s="3"/>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2"/>
      <c r="T338" s="2"/>
      <c r="U338" s="3"/>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2"/>
      <c r="T339" s="2"/>
      <c r="U339" s="3"/>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2"/>
      <c r="T340" s="2"/>
      <c r="U340" s="3"/>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2"/>
      <c r="T341" s="2"/>
      <c r="U341" s="3"/>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2"/>
      <c r="T342" s="2"/>
      <c r="U342" s="3"/>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2"/>
      <c r="T343" s="2"/>
      <c r="U343" s="3"/>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2"/>
      <c r="T344" s="2"/>
      <c r="U344" s="3"/>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2"/>
      <c r="T345" s="2"/>
      <c r="U345" s="3"/>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2"/>
      <c r="T346" s="2"/>
      <c r="U346" s="3"/>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2"/>
      <c r="T347" s="2"/>
      <c r="U347" s="3"/>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2"/>
      <c r="T348" s="2"/>
      <c r="U348" s="3"/>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2"/>
      <c r="T349" s="2"/>
      <c r="U349" s="3"/>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2"/>
      <c r="T350" s="2"/>
      <c r="U350" s="3"/>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2"/>
      <c r="T351" s="2"/>
      <c r="U351" s="3"/>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2"/>
      <c r="T352" s="2"/>
      <c r="U352" s="3"/>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2"/>
      <c r="T353" s="2"/>
      <c r="U353" s="3"/>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2"/>
      <c r="T354" s="2"/>
      <c r="U354" s="3"/>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2"/>
      <c r="T355" s="2"/>
      <c r="U355" s="3"/>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2"/>
      <c r="T356" s="2"/>
      <c r="U356" s="3"/>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2"/>
      <c r="T357" s="2"/>
      <c r="U357" s="3"/>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2"/>
      <c r="T358" s="2"/>
      <c r="U358" s="3"/>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2"/>
      <c r="T359" s="2"/>
      <c r="U359" s="3"/>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2"/>
      <c r="T360" s="2"/>
      <c r="U360" s="3"/>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2"/>
      <c r="T361" s="2"/>
      <c r="U361" s="3"/>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2"/>
      <c r="T362" s="2"/>
      <c r="U362" s="3"/>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2"/>
      <c r="T363" s="2"/>
      <c r="U363" s="3"/>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2"/>
      <c r="T364" s="2"/>
      <c r="U364" s="3"/>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2"/>
      <c r="T365" s="2"/>
      <c r="U365" s="3"/>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2"/>
      <c r="T366" s="2"/>
      <c r="U366" s="3"/>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2"/>
      <c r="T367" s="2"/>
      <c r="U367" s="3"/>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2"/>
      <c r="T368" s="2"/>
      <c r="U368" s="3"/>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2"/>
      <c r="T369" s="2"/>
      <c r="U369" s="3"/>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2"/>
      <c r="T370" s="2"/>
      <c r="U370" s="3"/>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2"/>
      <c r="T371" s="2"/>
      <c r="U371" s="3"/>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2"/>
      <c r="T372" s="2"/>
      <c r="U372" s="3"/>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2"/>
      <c r="T373" s="2"/>
      <c r="U373" s="3"/>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2"/>
      <c r="T374" s="2"/>
      <c r="U374" s="3"/>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2"/>
      <c r="T375" s="2"/>
      <c r="U375" s="3"/>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2"/>
      <c r="T376" s="2"/>
      <c r="U376" s="3"/>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2"/>
      <c r="T377" s="2"/>
      <c r="U377" s="3"/>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2"/>
      <c r="T378" s="2"/>
      <c r="U378" s="3"/>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2"/>
      <c r="T379" s="2"/>
      <c r="U379" s="3"/>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2"/>
      <c r="T380" s="2"/>
      <c r="U380" s="3"/>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2"/>
      <c r="T381" s="2"/>
      <c r="U381" s="3"/>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2"/>
      <c r="T382" s="2"/>
      <c r="U382" s="3"/>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2"/>
      <c r="T383" s="2"/>
      <c r="U383" s="3"/>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2"/>
      <c r="T384" s="2"/>
      <c r="U384" s="3"/>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2"/>
      <c r="T385" s="2"/>
      <c r="U385" s="3"/>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2"/>
      <c r="T386" s="2"/>
      <c r="U386" s="3"/>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2"/>
      <c r="T387" s="2"/>
      <c r="U387" s="3"/>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2"/>
      <c r="T388" s="2"/>
      <c r="U388" s="3"/>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2"/>
      <c r="T389" s="2"/>
      <c r="U389" s="3"/>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2"/>
      <c r="T390" s="2"/>
      <c r="U390" s="3"/>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2"/>
      <c r="T391" s="2"/>
      <c r="U391" s="3"/>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2"/>
      <c r="T392" s="2"/>
      <c r="U392" s="3"/>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2"/>
      <c r="T393" s="2"/>
      <c r="U393" s="3"/>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2"/>
      <c r="T394" s="2"/>
      <c r="U394" s="3"/>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2"/>
      <c r="T395" s="2"/>
      <c r="U395" s="3"/>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2"/>
      <c r="T396" s="2"/>
      <c r="U396" s="3"/>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2"/>
      <c r="T397" s="2"/>
      <c r="U397" s="3"/>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2"/>
      <c r="T398" s="2"/>
      <c r="U398" s="3"/>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2"/>
      <c r="T399" s="2"/>
      <c r="U399" s="3"/>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2"/>
      <c r="T400" s="2"/>
      <c r="U400" s="3"/>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2"/>
      <c r="T401" s="2"/>
      <c r="U401" s="3"/>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2"/>
      <c r="T402" s="2"/>
      <c r="U402" s="3"/>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2"/>
      <c r="T403" s="2"/>
      <c r="U403" s="3"/>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2"/>
      <c r="T404" s="2"/>
      <c r="U404" s="3"/>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2"/>
      <c r="T405" s="2"/>
      <c r="U405" s="3"/>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2"/>
      <c r="T406" s="2"/>
      <c r="U406" s="3"/>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2"/>
      <c r="T407" s="2"/>
      <c r="U407" s="3"/>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2"/>
      <c r="T408" s="2"/>
      <c r="U408" s="3"/>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2"/>
      <c r="T409" s="2"/>
      <c r="U409" s="3"/>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2"/>
      <c r="T410" s="2"/>
      <c r="U410" s="3"/>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2"/>
      <c r="T411" s="2"/>
      <c r="U411" s="3"/>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2"/>
      <c r="T412" s="2"/>
      <c r="U412" s="3"/>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2"/>
      <c r="T413" s="2"/>
      <c r="U413" s="3"/>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2"/>
      <c r="T414" s="2"/>
      <c r="U414" s="3"/>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2"/>
      <c r="T415" s="2"/>
      <c r="U415" s="3"/>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2"/>
      <c r="T416" s="2"/>
      <c r="U416" s="3"/>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2"/>
      <c r="T417" s="2"/>
      <c r="U417" s="3"/>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2"/>
      <c r="T418" s="2"/>
      <c r="U418" s="3"/>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2"/>
      <c r="T419" s="2"/>
      <c r="U419" s="3"/>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2"/>
      <c r="T420" s="2"/>
      <c r="U420" s="3"/>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2"/>
      <c r="T421" s="2"/>
      <c r="U421" s="3"/>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2"/>
      <c r="T422" s="2"/>
      <c r="U422" s="3"/>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2"/>
      <c r="T423" s="2"/>
      <c r="U423" s="3"/>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2"/>
      <c r="T424" s="2"/>
      <c r="U424" s="3"/>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2"/>
      <c r="T425" s="2"/>
      <c r="U425" s="3"/>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2"/>
      <c r="T426" s="2"/>
      <c r="U426" s="3"/>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2"/>
      <c r="T427" s="2"/>
      <c r="U427" s="3"/>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2"/>
      <c r="T428" s="2"/>
      <c r="U428" s="3"/>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2"/>
      <c r="T429" s="2"/>
      <c r="U429" s="3"/>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2"/>
      <c r="T430" s="2"/>
      <c r="U430" s="3"/>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2"/>
      <c r="T431" s="2"/>
      <c r="U431" s="3"/>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2"/>
      <c r="T432" s="2"/>
      <c r="U432" s="3"/>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2"/>
      <c r="T433" s="2"/>
      <c r="U433" s="3"/>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2"/>
      <c r="T434" s="2"/>
      <c r="U434" s="3"/>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2"/>
      <c r="T435" s="2"/>
      <c r="U435" s="3"/>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2"/>
      <c r="T436" s="2"/>
      <c r="U436" s="3"/>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2"/>
      <c r="T437" s="2"/>
      <c r="U437" s="3"/>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2"/>
      <c r="T438" s="2"/>
      <c r="U438" s="3"/>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2"/>
      <c r="T439" s="2"/>
      <c r="U439" s="3"/>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2"/>
      <c r="T440" s="2"/>
      <c r="U440" s="3"/>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2"/>
      <c r="T441" s="2"/>
      <c r="U441" s="3"/>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2"/>
      <c r="T442" s="2"/>
      <c r="U442" s="3"/>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2"/>
      <c r="T443" s="2"/>
      <c r="U443" s="3"/>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2"/>
      <c r="T444" s="2"/>
      <c r="U444" s="3"/>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2"/>
      <c r="T445" s="2"/>
      <c r="U445" s="3"/>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2"/>
      <c r="T446" s="2"/>
      <c r="U446" s="3"/>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2"/>
      <c r="T447" s="2"/>
      <c r="U447" s="3"/>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2"/>
      <c r="T448" s="2"/>
      <c r="U448" s="3"/>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2"/>
      <c r="T449" s="2"/>
      <c r="U449" s="3"/>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2"/>
      <c r="T450" s="2"/>
      <c r="U450" s="3"/>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2"/>
      <c r="T451" s="2"/>
      <c r="U451" s="3"/>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2"/>
      <c r="T452" s="2"/>
      <c r="U452" s="3"/>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2"/>
      <c r="T453" s="2"/>
      <c r="U453" s="3"/>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2"/>
      <c r="T454" s="2"/>
      <c r="U454" s="3"/>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2"/>
      <c r="T455" s="2"/>
      <c r="U455" s="3"/>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2"/>
      <c r="T456" s="2"/>
      <c r="U456" s="3"/>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2"/>
      <c r="T457" s="2"/>
      <c r="U457" s="3"/>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2"/>
      <c r="T458" s="2"/>
      <c r="U458" s="3"/>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2"/>
      <c r="T459" s="2"/>
      <c r="U459" s="3"/>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2"/>
      <c r="T460" s="2"/>
      <c r="U460" s="3"/>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2"/>
      <c r="T461" s="2"/>
      <c r="U461" s="3"/>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2"/>
      <c r="T462" s="2"/>
      <c r="U462" s="3"/>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2"/>
      <c r="T463" s="2"/>
      <c r="U463" s="3"/>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2"/>
      <c r="T464" s="2"/>
      <c r="U464" s="3"/>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2"/>
      <c r="T465" s="2"/>
      <c r="U465" s="3"/>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2"/>
      <c r="T466" s="2"/>
      <c r="U466" s="3"/>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2"/>
      <c r="T467" s="2"/>
      <c r="U467" s="3"/>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2"/>
      <c r="T468" s="2"/>
      <c r="U468" s="3"/>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2"/>
      <c r="T469" s="2"/>
      <c r="U469" s="3"/>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2"/>
      <c r="T470" s="2"/>
      <c r="U470" s="3"/>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2"/>
      <c r="T471" s="2"/>
      <c r="U471" s="3"/>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2"/>
      <c r="T472" s="2"/>
      <c r="U472" s="3"/>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2"/>
      <c r="T473" s="2"/>
      <c r="U473" s="3"/>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2"/>
      <c r="T474" s="2"/>
      <c r="U474" s="3"/>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2"/>
      <c r="T475" s="2"/>
      <c r="U475" s="3"/>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2"/>
      <c r="T476" s="2"/>
      <c r="U476" s="3"/>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2"/>
      <c r="T477" s="2"/>
      <c r="U477" s="3"/>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2"/>
      <c r="T478" s="2"/>
      <c r="U478" s="3"/>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2"/>
      <c r="T479" s="2"/>
      <c r="U479" s="3"/>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2"/>
      <c r="T480" s="2"/>
      <c r="U480" s="3"/>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2"/>
      <c r="T481" s="2"/>
      <c r="U481" s="3"/>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2"/>
      <c r="T482" s="2"/>
      <c r="U482" s="3"/>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2"/>
      <c r="T483" s="2"/>
      <c r="U483" s="3"/>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2"/>
      <c r="T484" s="2"/>
      <c r="U484" s="3"/>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2"/>
      <c r="T485" s="2"/>
      <c r="U485" s="3"/>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2"/>
      <c r="T486" s="2"/>
      <c r="U486" s="3"/>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2"/>
      <c r="T487" s="2"/>
      <c r="U487" s="3"/>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2"/>
      <c r="T488" s="2"/>
      <c r="U488" s="3"/>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2"/>
      <c r="T489" s="2"/>
      <c r="U489" s="3"/>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2"/>
      <c r="T490" s="2"/>
      <c r="U490" s="3"/>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2"/>
      <c r="T491" s="2"/>
      <c r="U491" s="3"/>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2"/>
      <c r="T492" s="2"/>
      <c r="U492" s="3"/>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2"/>
      <c r="T493" s="2"/>
      <c r="U493" s="3"/>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2"/>
      <c r="T494" s="2"/>
      <c r="U494" s="3"/>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2"/>
      <c r="T495" s="2"/>
      <c r="U495" s="3"/>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2"/>
      <c r="T496" s="2"/>
      <c r="U496" s="3"/>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2"/>
      <c r="T497" s="2"/>
      <c r="U497" s="3"/>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2"/>
      <c r="T498" s="2"/>
      <c r="U498" s="3"/>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2"/>
      <c r="T499" s="2"/>
      <c r="U499" s="3"/>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2"/>
      <c r="T500" s="2"/>
      <c r="U500" s="3"/>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2"/>
      <c r="T501" s="2"/>
      <c r="U501" s="3"/>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2"/>
      <c r="T502" s="2"/>
      <c r="U502" s="3"/>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2"/>
      <c r="T503" s="2"/>
      <c r="U503" s="3"/>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2"/>
      <c r="T504" s="2"/>
      <c r="U504" s="3"/>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2"/>
      <c r="T505" s="2"/>
      <c r="U505" s="3"/>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2"/>
      <c r="T506" s="2"/>
      <c r="U506" s="3"/>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2"/>
      <c r="T507" s="2"/>
      <c r="U507" s="3"/>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2"/>
      <c r="T508" s="2"/>
      <c r="U508" s="3"/>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2"/>
      <c r="T509" s="2"/>
      <c r="U509" s="3"/>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2"/>
      <c r="T510" s="2"/>
      <c r="U510" s="3"/>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2"/>
      <c r="T511" s="2"/>
      <c r="U511" s="3"/>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2"/>
      <c r="T512" s="2"/>
      <c r="U512" s="3"/>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2"/>
      <c r="T513" s="2"/>
      <c r="U513" s="3"/>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2"/>
      <c r="T514" s="2"/>
      <c r="U514" s="3"/>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2"/>
      <c r="T515" s="2"/>
      <c r="U515" s="3"/>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2"/>
      <c r="T516" s="2"/>
      <c r="U516" s="3"/>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2"/>
      <c r="T517" s="2"/>
      <c r="U517" s="3"/>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2"/>
      <c r="T518" s="2"/>
      <c r="U518" s="3"/>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2"/>
      <c r="T519" s="2"/>
      <c r="U519" s="3"/>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2"/>
      <c r="T520" s="2"/>
      <c r="U520" s="3"/>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2"/>
      <c r="T521" s="2"/>
      <c r="U521" s="3"/>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2"/>
      <c r="T522" s="2"/>
      <c r="U522" s="3"/>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2"/>
      <c r="T523" s="2"/>
      <c r="U523" s="3"/>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2"/>
      <c r="T524" s="2"/>
      <c r="U524" s="3"/>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2"/>
      <c r="T525" s="2"/>
      <c r="U525" s="3"/>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2"/>
      <c r="T526" s="2"/>
      <c r="U526" s="3"/>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2"/>
      <c r="T527" s="2"/>
      <c r="U527" s="3"/>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2"/>
      <c r="T528" s="2"/>
      <c r="U528" s="3"/>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2"/>
      <c r="T529" s="2"/>
      <c r="U529" s="3"/>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2"/>
      <c r="T530" s="2"/>
      <c r="U530" s="3"/>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2"/>
      <c r="T531" s="2"/>
      <c r="U531" s="3"/>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2"/>
      <c r="T532" s="2"/>
      <c r="U532" s="3"/>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2"/>
      <c r="T533" s="2"/>
      <c r="U533" s="3"/>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2"/>
      <c r="T534" s="2"/>
      <c r="U534" s="3"/>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2"/>
      <c r="T535" s="2"/>
      <c r="U535" s="3"/>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2"/>
      <c r="T536" s="2"/>
      <c r="U536" s="3"/>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2"/>
      <c r="T537" s="2"/>
      <c r="U537" s="3"/>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2"/>
      <c r="T538" s="2"/>
      <c r="U538" s="3"/>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2"/>
      <c r="T539" s="2"/>
      <c r="U539" s="3"/>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2"/>
      <c r="T540" s="2"/>
      <c r="U540" s="3"/>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2"/>
      <c r="T541" s="2"/>
      <c r="U541" s="3"/>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2"/>
      <c r="T542" s="2"/>
      <c r="U542" s="3"/>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2"/>
      <c r="T543" s="2"/>
      <c r="U543" s="3"/>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2"/>
      <c r="T544" s="2"/>
      <c r="U544" s="3"/>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2"/>
      <c r="T545" s="2"/>
      <c r="U545" s="3"/>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2"/>
      <c r="T546" s="2"/>
      <c r="U546" s="3"/>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2"/>
      <c r="T547" s="2"/>
      <c r="U547" s="3"/>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2"/>
      <c r="T548" s="2"/>
      <c r="U548" s="3"/>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2"/>
      <c r="T549" s="2"/>
      <c r="U549" s="3"/>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2"/>
      <c r="T550" s="2"/>
      <c r="U550" s="3"/>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2"/>
      <c r="T551" s="2"/>
      <c r="U551" s="3"/>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2"/>
      <c r="T552" s="2"/>
      <c r="U552" s="3"/>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2"/>
      <c r="T553" s="2"/>
      <c r="U553" s="3"/>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2"/>
      <c r="T554" s="2"/>
      <c r="U554" s="3"/>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2"/>
      <c r="T555" s="2"/>
      <c r="U555" s="3"/>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2"/>
      <c r="T556" s="2"/>
      <c r="U556" s="3"/>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2"/>
      <c r="T557" s="2"/>
      <c r="U557" s="3"/>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2"/>
      <c r="T558" s="2"/>
      <c r="U558" s="3"/>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2"/>
      <c r="T559" s="2"/>
      <c r="U559" s="3"/>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2"/>
      <c r="T560" s="2"/>
      <c r="U560" s="3"/>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2"/>
      <c r="T561" s="2"/>
      <c r="U561" s="3"/>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2"/>
      <c r="T562" s="2"/>
      <c r="U562" s="3"/>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2"/>
      <c r="T563" s="2"/>
      <c r="U563" s="3"/>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2"/>
      <c r="T564" s="2"/>
      <c r="U564" s="3"/>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2"/>
      <c r="T565" s="2"/>
      <c r="U565" s="3"/>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2"/>
      <c r="T566" s="2"/>
      <c r="U566" s="3"/>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2"/>
      <c r="T567" s="2"/>
      <c r="U567" s="3"/>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2"/>
      <c r="T568" s="2"/>
      <c r="U568" s="3"/>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2"/>
      <c r="T569" s="2"/>
      <c r="U569" s="3"/>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2"/>
      <c r="T570" s="2"/>
      <c r="U570" s="3"/>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2"/>
      <c r="T571" s="2"/>
      <c r="U571" s="3"/>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2"/>
      <c r="T572" s="2"/>
      <c r="U572" s="3"/>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2"/>
      <c r="T573" s="2"/>
      <c r="U573" s="3"/>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2"/>
      <c r="T574" s="2"/>
      <c r="U574" s="3"/>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2"/>
      <c r="T575" s="2"/>
      <c r="U575" s="3"/>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2"/>
      <c r="T576" s="2"/>
      <c r="U576" s="3"/>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2"/>
      <c r="T577" s="2"/>
      <c r="U577" s="3"/>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2"/>
      <c r="T578" s="2"/>
      <c r="U578" s="3"/>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2"/>
      <c r="T579" s="2"/>
      <c r="U579" s="3"/>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2"/>
      <c r="T580" s="2"/>
      <c r="U580" s="3"/>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2"/>
      <c r="T581" s="2"/>
      <c r="U581" s="3"/>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2"/>
      <c r="T582" s="2"/>
      <c r="U582" s="3"/>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2"/>
      <c r="T583" s="2"/>
      <c r="U583" s="3"/>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2"/>
      <c r="T584" s="2"/>
      <c r="U584" s="3"/>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2"/>
      <c r="T585" s="2"/>
      <c r="U585" s="3"/>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2"/>
      <c r="T586" s="2"/>
      <c r="U586" s="3"/>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2"/>
      <c r="T587" s="2"/>
      <c r="U587" s="3"/>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2"/>
      <c r="T588" s="2"/>
      <c r="U588" s="3"/>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2"/>
      <c r="T589" s="2"/>
      <c r="U589" s="3"/>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2"/>
      <c r="T590" s="2"/>
      <c r="U590" s="3"/>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2"/>
      <c r="T591" s="2"/>
      <c r="U591" s="3"/>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2"/>
      <c r="T592" s="2"/>
      <c r="U592" s="3"/>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2"/>
      <c r="T593" s="2"/>
      <c r="U593" s="3"/>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2"/>
      <c r="T594" s="2"/>
      <c r="U594" s="3"/>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2"/>
      <c r="T595" s="2"/>
      <c r="U595" s="3"/>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2"/>
      <c r="T596" s="2"/>
      <c r="U596" s="3"/>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2"/>
      <c r="T597" s="2"/>
      <c r="U597" s="3"/>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2"/>
      <c r="T598" s="2"/>
      <c r="U598" s="3"/>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2"/>
      <c r="T599" s="2"/>
      <c r="U599" s="3"/>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2"/>
      <c r="T600" s="2"/>
      <c r="U600" s="3"/>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2"/>
      <c r="T601" s="2"/>
      <c r="U601" s="3"/>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2"/>
      <c r="T602" s="2"/>
      <c r="U602" s="3"/>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2"/>
      <c r="T603" s="2"/>
      <c r="U603" s="3"/>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2"/>
      <c r="T604" s="2"/>
      <c r="U604" s="3"/>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2"/>
      <c r="T605" s="2"/>
      <c r="U605" s="3"/>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2"/>
      <c r="T606" s="2"/>
      <c r="U606" s="3"/>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2"/>
      <c r="T607" s="2"/>
      <c r="U607" s="3"/>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2"/>
      <c r="T608" s="2"/>
      <c r="U608" s="3"/>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2"/>
      <c r="T609" s="2"/>
      <c r="U609" s="3"/>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2"/>
      <c r="T610" s="2"/>
      <c r="U610" s="3"/>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2"/>
      <c r="T611" s="2"/>
      <c r="U611" s="3"/>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2"/>
      <c r="T612" s="2"/>
      <c r="U612" s="3"/>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2"/>
      <c r="T613" s="2"/>
      <c r="U613" s="3"/>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2"/>
      <c r="T614" s="2"/>
      <c r="U614" s="3"/>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2"/>
      <c r="T615" s="2"/>
      <c r="U615" s="3"/>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2"/>
      <c r="T616" s="2"/>
      <c r="U616" s="3"/>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2"/>
      <c r="T617" s="2"/>
      <c r="U617" s="3"/>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2"/>
      <c r="T618" s="2"/>
      <c r="U618" s="3"/>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2"/>
      <c r="T619" s="2"/>
      <c r="U619" s="3"/>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2"/>
      <c r="T620" s="2"/>
      <c r="U620" s="3"/>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2"/>
      <c r="T621" s="2"/>
      <c r="U621" s="3"/>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2"/>
      <c r="T622" s="2"/>
      <c r="U622" s="3"/>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2"/>
      <c r="T623" s="2"/>
      <c r="U623" s="3"/>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2"/>
      <c r="T624" s="2"/>
      <c r="U624" s="3"/>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2"/>
      <c r="T625" s="2"/>
      <c r="U625" s="3"/>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2"/>
      <c r="T626" s="2"/>
      <c r="U626" s="3"/>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2"/>
      <c r="T627" s="2"/>
      <c r="U627" s="3"/>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2"/>
      <c r="T628" s="2"/>
      <c r="U628" s="3"/>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2"/>
      <c r="T629" s="2"/>
      <c r="U629" s="3"/>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2"/>
      <c r="T630" s="2"/>
      <c r="U630" s="3"/>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2"/>
      <c r="T631" s="2"/>
      <c r="U631" s="3"/>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2"/>
      <c r="T632" s="2"/>
      <c r="U632" s="3"/>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2"/>
      <c r="T633" s="2"/>
      <c r="U633" s="3"/>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2"/>
      <c r="T634" s="2"/>
      <c r="U634" s="3"/>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2"/>
      <c r="T635" s="2"/>
      <c r="U635" s="3"/>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2"/>
      <c r="T636" s="2"/>
      <c r="U636" s="3"/>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2"/>
      <c r="T637" s="2"/>
      <c r="U637" s="3"/>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2"/>
      <c r="T638" s="2"/>
      <c r="U638" s="3"/>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2"/>
      <c r="T639" s="2"/>
      <c r="U639" s="3"/>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2"/>
      <c r="T640" s="2"/>
      <c r="U640" s="3"/>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2"/>
      <c r="T641" s="2"/>
      <c r="U641" s="3"/>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2"/>
      <c r="T642" s="2"/>
      <c r="U642" s="3"/>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2"/>
      <c r="T643" s="2"/>
      <c r="U643" s="3"/>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2"/>
      <c r="T644" s="2"/>
      <c r="U644" s="3"/>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2"/>
      <c r="T645" s="2"/>
      <c r="U645" s="3"/>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2"/>
      <c r="T646" s="2"/>
      <c r="U646" s="3"/>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2"/>
      <c r="T647" s="2"/>
      <c r="U647" s="3"/>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2"/>
      <c r="T648" s="2"/>
      <c r="U648" s="3"/>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2"/>
      <c r="T649" s="2"/>
      <c r="U649" s="3"/>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2"/>
      <c r="T650" s="2"/>
      <c r="U650" s="3"/>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2"/>
      <c r="T651" s="2"/>
      <c r="U651" s="3"/>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2"/>
      <c r="T652" s="2"/>
      <c r="U652" s="3"/>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2"/>
      <c r="T653" s="2"/>
      <c r="U653" s="3"/>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2"/>
      <c r="T654" s="2"/>
      <c r="U654" s="3"/>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2"/>
      <c r="T655" s="2"/>
      <c r="U655" s="3"/>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2"/>
      <c r="T656" s="2"/>
      <c r="U656" s="3"/>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2"/>
      <c r="T657" s="2"/>
      <c r="U657" s="3"/>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2"/>
      <c r="T658" s="2"/>
      <c r="U658" s="3"/>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2"/>
      <c r="T659" s="2"/>
      <c r="U659" s="3"/>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2"/>
      <c r="T660" s="2"/>
      <c r="U660" s="3"/>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2"/>
      <c r="T661" s="2"/>
      <c r="U661" s="3"/>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2"/>
      <c r="T662" s="2"/>
      <c r="U662" s="3"/>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2"/>
      <c r="T663" s="2"/>
      <c r="U663" s="3"/>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2"/>
      <c r="T664" s="2"/>
      <c r="U664" s="3"/>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2"/>
      <c r="T665" s="2"/>
      <c r="U665" s="3"/>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2"/>
      <c r="T666" s="2"/>
      <c r="U666" s="3"/>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2"/>
      <c r="T667" s="2"/>
      <c r="U667" s="3"/>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2"/>
      <c r="T668" s="2"/>
      <c r="U668" s="3"/>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2"/>
      <c r="T669" s="2"/>
      <c r="U669" s="3"/>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2"/>
      <c r="T670" s="2"/>
      <c r="U670" s="3"/>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2"/>
      <c r="T671" s="2"/>
      <c r="U671" s="3"/>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2"/>
      <c r="T672" s="2"/>
      <c r="U672" s="3"/>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2"/>
      <c r="T673" s="2"/>
      <c r="U673" s="3"/>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2"/>
      <c r="T674" s="2"/>
      <c r="U674" s="3"/>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2"/>
      <c r="T675" s="2"/>
      <c r="U675" s="3"/>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2"/>
      <c r="T676" s="2"/>
      <c r="U676" s="3"/>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2"/>
      <c r="T677" s="2"/>
      <c r="U677" s="3"/>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2"/>
      <c r="T678" s="2"/>
      <c r="U678" s="3"/>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2"/>
      <c r="T679" s="2"/>
      <c r="U679" s="3"/>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2"/>
      <c r="T680" s="2"/>
      <c r="U680" s="3"/>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2"/>
      <c r="T681" s="2"/>
      <c r="U681" s="3"/>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2"/>
      <c r="T682" s="2"/>
      <c r="U682" s="3"/>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2"/>
      <c r="T683" s="2"/>
      <c r="U683" s="3"/>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2"/>
      <c r="T684" s="2"/>
      <c r="U684" s="3"/>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2"/>
      <c r="T685" s="2"/>
      <c r="U685" s="3"/>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2"/>
      <c r="T686" s="2"/>
      <c r="U686" s="3"/>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2"/>
      <c r="T687" s="2"/>
      <c r="U687" s="3"/>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2"/>
      <c r="T688" s="2"/>
      <c r="U688" s="3"/>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2"/>
      <c r="T689" s="2"/>
      <c r="U689" s="3"/>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2"/>
      <c r="T690" s="2"/>
      <c r="U690" s="3"/>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2"/>
      <c r="T691" s="2"/>
      <c r="U691" s="3"/>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2"/>
      <c r="T692" s="2"/>
      <c r="U692" s="3"/>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2"/>
      <c r="T693" s="2"/>
      <c r="U693" s="3"/>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2"/>
      <c r="T694" s="2"/>
      <c r="U694" s="3"/>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2"/>
      <c r="T695" s="2"/>
      <c r="U695" s="3"/>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2"/>
      <c r="T696" s="2"/>
      <c r="U696" s="3"/>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2"/>
      <c r="T697" s="2"/>
      <c r="U697" s="3"/>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2"/>
      <c r="T698" s="2"/>
      <c r="U698" s="3"/>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2"/>
      <c r="T699" s="2"/>
      <c r="U699" s="3"/>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2"/>
      <c r="T700" s="2"/>
      <c r="U700" s="3"/>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2"/>
      <c r="T701" s="2"/>
      <c r="U701" s="3"/>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2"/>
      <c r="T702" s="2"/>
      <c r="U702" s="3"/>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2"/>
      <c r="T703" s="2"/>
      <c r="U703" s="3"/>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2"/>
      <c r="T704" s="2"/>
      <c r="U704" s="3"/>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2"/>
      <c r="T705" s="2"/>
      <c r="U705" s="3"/>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2"/>
      <c r="T706" s="2"/>
      <c r="U706" s="3"/>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2"/>
      <c r="T707" s="2"/>
      <c r="U707" s="3"/>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2"/>
      <c r="T708" s="2"/>
      <c r="U708" s="3"/>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2"/>
      <c r="T709" s="2"/>
      <c r="U709" s="3"/>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2"/>
      <c r="T710" s="2"/>
      <c r="U710" s="3"/>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2"/>
      <c r="T711" s="2"/>
      <c r="U711" s="3"/>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2"/>
      <c r="T712" s="2"/>
      <c r="U712" s="3"/>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2"/>
      <c r="T713" s="2"/>
      <c r="U713" s="3"/>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2"/>
      <c r="T714" s="2"/>
      <c r="U714" s="3"/>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2"/>
      <c r="T715" s="2"/>
      <c r="U715" s="3"/>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2"/>
      <c r="T716" s="2"/>
      <c r="U716" s="3"/>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2"/>
      <c r="T717" s="2"/>
      <c r="U717" s="3"/>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2"/>
      <c r="T718" s="2"/>
      <c r="U718" s="3"/>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2"/>
      <c r="T719" s="2"/>
      <c r="U719" s="3"/>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2"/>
      <c r="T720" s="2"/>
      <c r="U720" s="3"/>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2"/>
      <c r="T721" s="2"/>
      <c r="U721" s="3"/>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2"/>
      <c r="T722" s="2"/>
      <c r="U722" s="3"/>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2"/>
      <c r="T723" s="2"/>
      <c r="U723" s="3"/>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2"/>
      <c r="T724" s="2"/>
      <c r="U724" s="3"/>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2"/>
      <c r="T725" s="2"/>
      <c r="U725" s="3"/>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2"/>
      <c r="T726" s="2"/>
      <c r="U726" s="3"/>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2"/>
      <c r="T727" s="2"/>
      <c r="U727" s="3"/>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2"/>
      <c r="T728" s="2"/>
      <c r="U728" s="3"/>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2"/>
      <c r="T729" s="2"/>
      <c r="U729" s="3"/>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2"/>
      <c r="T730" s="2"/>
      <c r="U730" s="3"/>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2"/>
      <c r="T731" s="2"/>
      <c r="U731" s="3"/>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2"/>
      <c r="T732" s="2"/>
      <c r="U732" s="3"/>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2"/>
      <c r="T733" s="2"/>
      <c r="U733" s="3"/>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2"/>
      <c r="T734" s="2"/>
      <c r="U734" s="3"/>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2"/>
      <c r="T735" s="2"/>
      <c r="U735" s="3"/>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2"/>
      <c r="T736" s="2"/>
      <c r="U736" s="3"/>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2"/>
      <c r="T737" s="2"/>
      <c r="U737" s="3"/>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2"/>
      <c r="T738" s="2"/>
      <c r="U738" s="3"/>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2"/>
      <c r="T739" s="2"/>
      <c r="U739" s="3"/>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2"/>
      <c r="T740" s="2"/>
      <c r="U740" s="3"/>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2"/>
      <c r="T741" s="2"/>
      <c r="U741" s="3"/>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2"/>
      <c r="T742" s="2"/>
      <c r="U742" s="3"/>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2"/>
      <c r="T743" s="2"/>
      <c r="U743" s="3"/>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2"/>
      <c r="T744" s="2"/>
      <c r="U744" s="3"/>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2"/>
      <c r="T745" s="2"/>
      <c r="U745" s="3"/>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2"/>
      <c r="T746" s="2"/>
      <c r="U746" s="3"/>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2"/>
      <c r="T747" s="2"/>
      <c r="U747" s="3"/>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2"/>
      <c r="T748" s="2"/>
      <c r="U748" s="3"/>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2"/>
      <c r="T749" s="2"/>
      <c r="U749" s="3"/>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2"/>
      <c r="T750" s="2"/>
      <c r="U750" s="3"/>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2"/>
      <c r="T751" s="2"/>
      <c r="U751" s="3"/>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2"/>
      <c r="T752" s="2"/>
      <c r="U752" s="3"/>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2"/>
      <c r="T753" s="2"/>
      <c r="U753" s="3"/>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2"/>
      <c r="T754" s="2"/>
      <c r="U754" s="3"/>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2"/>
      <c r="T755" s="2"/>
      <c r="U755" s="3"/>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2"/>
      <c r="T756" s="2"/>
      <c r="U756" s="3"/>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2"/>
      <c r="T757" s="2"/>
      <c r="U757" s="3"/>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2"/>
      <c r="T758" s="2"/>
      <c r="U758" s="3"/>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2"/>
      <c r="T759" s="2"/>
      <c r="U759" s="3"/>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2"/>
      <c r="T760" s="2"/>
      <c r="U760" s="3"/>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2"/>
      <c r="T761" s="2"/>
      <c r="U761" s="3"/>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2"/>
      <c r="T762" s="2"/>
      <c r="U762" s="3"/>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2"/>
      <c r="T763" s="2"/>
      <c r="U763" s="3"/>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2"/>
      <c r="T764" s="2"/>
      <c r="U764" s="3"/>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2"/>
      <c r="T765" s="2"/>
      <c r="U765" s="3"/>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2"/>
      <c r="T766" s="2"/>
      <c r="U766" s="3"/>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2"/>
      <c r="T767" s="2"/>
      <c r="U767" s="3"/>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2"/>
      <c r="T768" s="2"/>
      <c r="U768" s="3"/>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2"/>
      <c r="T769" s="2"/>
      <c r="U769" s="3"/>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2"/>
      <c r="T770" s="2"/>
      <c r="U770" s="3"/>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2"/>
      <c r="T771" s="2"/>
      <c r="U771" s="3"/>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2"/>
      <c r="T772" s="2"/>
      <c r="U772" s="3"/>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2"/>
      <c r="T773" s="2"/>
      <c r="U773" s="3"/>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2"/>
      <c r="T774" s="2"/>
      <c r="U774" s="3"/>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2"/>
      <c r="T775" s="2"/>
      <c r="U775" s="3"/>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2"/>
      <c r="T776" s="2"/>
      <c r="U776" s="3"/>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2"/>
      <c r="T777" s="2"/>
      <c r="U777" s="3"/>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2"/>
      <c r="T778" s="2"/>
      <c r="U778" s="3"/>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2"/>
      <c r="T779" s="2"/>
      <c r="U779" s="3"/>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2"/>
      <c r="T780" s="2"/>
      <c r="U780" s="3"/>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2"/>
      <c r="T781" s="2"/>
      <c r="U781" s="3"/>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2"/>
      <c r="T782" s="2"/>
      <c r="U782" s="3"/>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2"/>
      <c r="T783" s="2"/>
      <c r="U783" s="3"/>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2"/>
      <c r="T784" s="2"/>
      <c r="U784" s="3"/>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2"/>
      <c r="T785" s="2"/>
      <c r="U785" s="3"/>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2"/>
      <c r="T786" s="2"/>
      <c r="U786" s="3"/>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2"/>
      <c r="T787" s="2"/>
      <c r="U787" s="3"/>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2"/>
      <c r="T788" s="2"/>
      <c r="U788" s="3"/>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2"/>
      <c r="T789" s="2"/>
      <c r="U789" s="3"/>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2"/>
      <c r="T790" s="2"/>
      <c r="U790" s="3"/>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2"/>
      <c r="T791" s="2"/>
      <c r="U791" s="3"/>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2"/>
      <c r="T792" s="2"/>
      <c r="U792" s="3"/>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2"/>
      <c r="T793" s="2"/>
      <c r="U793" s="3"/>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2"/>
      <c r="T794" s="2"/>
      <c r="U794" s="3"/>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2"/>
      <c r="T795" s="2"/>
      <c r="U795" s="3"/>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2"/>
      <c r="T796" s="2"/>
      <c r="U796" s="3"/>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2"/>
      <c r="T797" s="2"/>
      <c r="U797" s="3"/>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2"/>
      <c r="T798" s="2"/>
      <c r="U798" s="3"/>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2"/>
      <c r="T799" s="2"/>
      <c r="U799" s="3"/>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2"/>
      <c r="T800" s="2"/>
      <c r="U800" s="3"/>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2"/>
      <c r="T801" s="2"/>
      <c r="U801" s="3"/>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2"/>
      <c r="T802" s="2"/>
      <c r="U802" s="3"/>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2"/>
      <c r="T803" s="2"/>
      <c r="U803" s="3"/>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2"/>
      <c r="T804" s="2"/>
      <c r="U804" s="3"/>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2"/>
      <c r="T805" s="2"/>
      <c r="U805" s="3"/>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2"/>
      <c r="T806" s="2"/>
      <c r="U806" s="3"/>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2"/>
      <c r="T807" s="2"/>
      <c r="U807" s="3"/>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2"/>
      <c r="T808" s="2"/>
      <c r="U808" s="3"/>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2"/>
      <c r="T809" s="2"/>
      <c r="U809" s="3"/>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2"/>
      <c r="T810" s="2"/>
      <c r="U810" s="3"/>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2"/>
      <c r="T811" s="2"/>
      <c r="U811" s="3"/>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2"/>
      <c r="T812" s="2"/>
      <c r="U812" s="3"/>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2"/>
      <c r="T813" s="2"/>
      <c r="U813" s="3"/>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2"/>
      <c r="T814" s="2"/>
      <c r="U814" s="3"/>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2"/>
      <c r="T815" s="2"/>
      <c r="U815" s="3"/>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2"/>
      <c r="T816" s="2"/>
      <c r="U816" s="3"/>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2"/>
      <c r="T817" s="2"/>
      <c r="U817" s="3"/>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2"/>
      <c r="T818" s="2"/>
      <c r="U818" s="3"/>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2"/>
      <c r="T819" s="2"/>
      <c r="U819" s="3"/>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2"/>
      <c r="T820" s="2"/>
      <c r="U820" s="3"/>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2"/>
      <c r="T821" s="2"/>
      <c r="U821" s="3"/>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2"/>
      <c r="T822" s="2"/>
      <c r="U822" s="3"/>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2"/>
      <c r="T823" s="2"/>
      <c r="U823" s="3"/>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2"/>
      <c r="T824" s="2"/>
      <c r="U824" s="3"/>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2"/>
      <c r="T825" s="2"/>
      <c r="U825" s="3"/>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2"/>
      <c r="T826" s="2"/>
      <c r="U826" s="3"/>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2"/>
      <c r="T827" s="2"/>
      <c r="U827" s="3"/>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2"/>
      <c r="T828" s="2"/>
      <c r="U828" s="3"/>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2"/>
      <c r="T829" s="2"/>
      <c r="U829" s="3"/>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2"/>
      <c r="T830" s="2"/>
      <c r="U830" s="3"/>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2"/>
      <c r="T831" s="2"/>
      <c r="U831" s="3"/>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2"/>
      <c r="T832" s="2"/>
      <c r="U832" s="3"/>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2"/>
      <c r="T833" s="2"/>
      <c r="U833" s="3"/>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2"/>
      <c r="T834" s="2"/>
      <c r="U834" s="3"/>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2"/>
      <c r="T835" s="2"/>
      <c r="U835" s="3"/>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2"/>
      <c r="T836" s="2"/>
      <c r="U836" s="3"/>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2"/>
      <c r="T837" s="2"/>
      <c r="U837" s="3"/>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2"/>
      <c r="T838" s="2"/>
      <c r="U838" s="3"/>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2"/>
      <c r="T839" s="2"/>
      <c r="U839" s="3"/>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2"/>
      <c r="T840" s="2"/>
      <c r="U840" s="3"/>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2"/>
      <c r="T841" s="2"/>
      <c r="U841" s="3"/>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2"/>
      <c r="T842" s="2"/>
      <c r="U842" s="3"/>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2"/>
      <c r="T843" s="2"/>
      <c r="U843" s="3"/>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2"/>
      <c r="T844" s="2"/>
      <c r="U844" s="3"/>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2"/>
      <c r="T845" s="2"/>
      <c r="U845" s="3"/>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2"/>
      <c r="T846" s="2"/>
      <c r="U846" s="3"/>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2"/>
      <c r="T847" s="2"/>
      <c r="U847" s="3"/>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2"/>
      <c r="T848" s="2"/>
      <c r="U848" s="3"/>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2"/>
      <c r="T849" s="2"/>
      <c r="U849" s="3"/>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2"/>
      <c r="T850" s="2"/>
      <c r="U850" s="3"/>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2"/>
      <c r="T851" s="2"/>
      <c r="U851" s="3"/>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2"/>
      <c r="T852" s="2"/>
      <c r="U852" s="3"/>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2"/>
      <c r="T853" s="2"/>
      <c r="U853" s="3"/>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2"/>
      <c r="T854" s="2"/>
      <c r="U854" s="3"/>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2"/>
      <c r="T855" s="2"/>
      <c r="U855" s="3"/>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2"/>
      <c r="T856" s="2"/>
      <c r="U856" s="3"/>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2"/>
      <c r="T857" s="2"/>
      <c r="U857" s="3"/>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2"/>
      <c r="T858" s="2"/>
      <c r="U858" s="3"/>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2"/>
      <c r="T859" s="2"/>
      <c r="U859" s="3"/>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2"/>
      <c r="T860" s="2"/>
      <c r="U860" s="3"/>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2"/>
      <c r="T861" s="2"/>
      <c r="U861" s="3"/>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2"/>
      <c r="T862" s="2"/>
      <c r="U862" s="3"/>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2"/>
      <c r="T863" s="2"/>
      <c r="U863" s="3"/>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2"/>
      <c r="T864" s="2"/>
      <c r="U864" s="3"/>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2"/>
      <c r="T865" s="2"/>
      <c r="U865" s="3"/>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2"/>
      <c r="T866" s="2"/>
      <c r="U866" s="3"/>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2"/>
      <c r="T867" s="2"/>
      <c r="U867" s="3"/>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2"/>
      <c r="T868" s="2"/>
      <c r="U868" s="3"/>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2"/>
      <c r="T869" s="2"/>
      <c r="U869" s="3"/>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2"/>
      <c r="T870" s="2"/>
      <c r="U870" s="3"/>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2"/>
      <c r="T871" s="2"/>
      <c r="U871" s="3"/>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2"/>
      <c r="T872" s="2"/>
      <c r="U872" s="3"/>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2"/>
      <c r="T873" s="2"/>
      <c r="U873" s="3"/>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2"/>
      <c r="T874" s="2"/>
      <c r="U874" s="3"/>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2"/>
      <c r="T875" s="2"/>
      <c r="U875" s="3"/>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2"/>
      <c r="T876" s="2"/>
      <c r="U876" s="3"/>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2"/>
      <c r="T877" s="2"/>
      <c r="U877" s="3"/>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2"/>
      <c r="T878" s="2"/>
      <c r="U878" s="3"/>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2"/>
      <c r="T879" s="2"/>
      <c r="U879" s="3"/>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2"/>
      <c r="T880" s="2"/>
      <c r="U880" s="3"/>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2"/>
      <c r="T881" s="2"/>
      <c r="U881" s="3"/>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2"/>
      <c r="T882" s="2"/>
      <c r="U882" s="3"/>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2"/>
      <c r="T883" s="2"/>
      <c r="U883" s="3"/>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2"/>
      <c r="T884" s="2"/>
      <c r="U884" s="3"/>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2"/>
      <c r="T885" s="2"/>
      <c r="U885" s="3"/>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2"/>
      <c r="T886" s="2"/>
      <c r="U886" s="3"/>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2"/>
      <c r="T887" s="2"/>
      <c r="U887" s="3"/>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2"/>
      <c r="T888" s="2"/>
      <c r="U888" s="3"/>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2"/>
      <c r="T889" s="2"/>
      <c r="U889" s="3"/>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2"/>
      <c r="T890" s="2"/>
      <c r="U890" s="3"/>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2"/>
      <c r="T891" s="2"/>
      <c r="U891" s="3"/>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2"/>
      <c r="T892" s="2"/>
      <c r="U892" s="3"/>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2"/>
      <c r="T893" s="2"/>
      <c r="U893" s="3"/>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2"/>
      <c r="T894" s="2"/>
      <c r="U894" s="3"/>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2"/>
      <c r="T895" s="2"/>
      <c r="U895" s="3"/>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2"/>
      <c r="T896" s="2"/>
      <c r="U896" s="3"/>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2"/>
      <c r="T897" s="2"/>
      <c r="U897" s="3"/>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2"/>
      <c r="T898" s="2"/>
      <c r="U898" s="3"/>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2"/>
      <c r="T899" s="2"/>
      <c r="U899" s="3"/>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2"/>
      <c r="T900" s="2"/>
      <c r="U900" s="3"/>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2"/>
      <c r="T901" s="2"/>
      <c r="U901" s="3"/>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2"/>
      <c r="T902" s="2"/>
      <c r="U902" s="3"/>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2"/>
      <c r="T903" s="2"/>
      <c r="U903" s="3"/>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2"/>
      <c r="T904" s="2"/>
      <c r="U904" s="3"/>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2"/>
      <c r="T905" s="2"/>
      <c r="U905" s="3"/>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2"/>
      <c r="T906" s="2"/>
      <c r="U906" s="3"/>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2"/>
      <c r="T907" s="2"/>
      <c r="U907" s="3"/>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2"/>
      <c r="T908" s="2"/>
      <c r="U908" s="3"/>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2"/>
      <c r="T909" s="2"/>
      <c r="U909" s="3"/>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2"/>
      <c r="T910" s="2"/>
      <c r="U910" s="3"/>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2"/>
      <c r="T911" s="2"/>
      <c r="U911" s="3"/>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2"/>
      <c r="T912" s="2"/>
      <c r="U912" s="3"/>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2"/>
      <c r="T913" s="2"/>
      <c r="U913" s="3"/>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2"/>
      <c r="T914" s="2"/>
      <c r="U914" s="3"/>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2"/>
      <c r="T915" s="2"/>
      <c r="U915" s="3"/>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2"/>
      <c r="T916" s="2"/>
      <c r="U916" s="3"/>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2"/>
      <c r="T917" s="2"/>
      <c r="U917" s="3"/>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2"/>
      <c r="T918" s="2"/>
      <c r="U918" s="3"/>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2"/>
      <c r="T919" s="2"/>
      <c r="U919" s="3"/>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2"/>
      <c r="T920" s="2"/>
      <c r="U920" s="3"/>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2"/>
      <c r="T921" s="2"/>
      <c r="U921" s="3"/>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2"/>
      <c r="T922" s="2"/>
      <c r="U922" s="3"/>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2"/>
      <c r="T923" s="2"/>
      <c r="U923" s="3"/>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2"/>
      <c r="T924" s="2"/>
      <c r="U924" s="3"/>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2"/>
      <c r="T925" s="2"/>
      <c r="U925" s="3"/>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2"/>
      <c r="T926" s="2"/>
      <c r="U926" s="3"/>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2"/>
      <c r="T927" s="2"/>
      <c r="U927" s="3"/>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2"/>
      <c r="T928" s="2"/>
      <c r="U928" s="3"/>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2"/>
      <c r="T929" s="2"/>
      <c r="U929" s="3"/>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2"/>
      <c r="T930" s="2"/>
      <c r="U930" s="3"/>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2"/>
      <c r="T931" s="2"/>
      <c r="U931" s="3"/>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2"/>
      <c r="T932" s="2"/>
      <c r="U932" s="3"/>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2"/>
      <c r="T933" s="2"/>
      <c r="U933" s="3"/>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2"/>
      <c r="T934" s="2"/>
      <c r="U934" s="3"/>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2"/>
      <c r="T935" s="2"/>
      <c r="U935" s="3"/>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2"/>
      <c r="T936" s="2"/>
      <c r="U936" s="3"/>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2"/>
      <c r="T937" s="2"/>
      <c r="U937" s="3"/>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2"/>
      <c r="T938" s="2"/>
      <c r="U938" s="3"/>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2"/>
      <c r="T939" s="2"/>
      <c r="U939" s="3"/>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2"/>
      <c r="T940" s="2"/>
      <c r="U940" s="3"/>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2"/>
      <c r="T941" s="2"/>
      <c r="U941" s="3"/>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2"/>
      <c r="T942" s="2"/>
      <c r="U942" s="3"/>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2"/>
      <c r="T943" s="2"/>
      <c r="U943" s="3"/>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2"/>
      <c r="T944" s="2"/>
      <c r="U944" s="3"/>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2"/>
      <c r="T945" s="2"/>
      <c r="U945" s="3"/>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2"/>
      <c r="T946" s="2"/>
      <c r="U946" s="3"/>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2"/>
      <c r="T947" s="2"/>
      <c r="U947" s="3"/>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2"/>
      <c r="T948" s="2"/>
      <c r="U948" s="3"/>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2"/>
      <c r="T949" s="2"/>
      <c r="U949" s="3"/>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2"/>
      <c r="T950" s="2"/>
      <c r="U950" s="3"/>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2"/>
      <c r="T951" s="2"/>
      <c r="U951" s="3"/>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2"/>
      <c r="T952" s="2"/>
      <c r="U952" s="3"/>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2"/>
      <c r="T953" s="2"/>
      <c r="U953" s="3"/>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2"/>
      <c r="T954" s="2"/>
      <c r="U954" s="3"/>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2"/>
      <c r="T955" s="2"/>
      <c r="U955" s="3"/>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2"/>
      <c r="T956" s="2"/>
      <c r="U956" s="3"/>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2"/>
      <c r="T957" s="2"/>
      <c r="U957" s="3"/>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2"/>
      <c r="T958" s="2"/>
      <c r="U958" s="3"/>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2"/>
      <c r="T959" s="2"/>
      <c r="U959" s="3"/>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2"/>
      <c r="T960" s="2"/>
      <c r="U960" s="3"/>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2"/>
      <c r="T961" s="2"/>
      <c r="U961" s="3"/>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2"/>
      <c r="T962" s="2"/>
      <c r="U962" s="3"/>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2"/>
      <c r="T963" s="2"/>
      <c r="U963" s="3"/>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2"/>
      <c r="T964" s="2"/>
      <c r="U964" s="3"/>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2"/>
      <c r="T965" s="2"/>
      <c r="U965" s="3"/>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2"/>
      <c r="T966" s="2"/>
      <c r="U966" s="3"/>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2"/>
      <c r="T967" s="2"/>
      <c r="U967" s="3"/>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2"/>
      <c r="T968" s="2"/>
      <c r="U968" s="3"/>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2"/>
      <c r="T969" s="2"/>
      <c r="U969" s="3"/>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2"/>
      <c r="T970" s="2"/>
      <c r="U970" s="3"/>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2"/>
      <c r="T971" s="2"/>
      <c r="U971" s="3"/>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2"/>
      <c r="T972" s="2"/>
      <c r="U972" s="3"/>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2"/>
      <c r="T973" s="2"/>
      <c r="U973" s="3"/>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2"/>
      <c r="T974" s="2"/>
      <c r="U974" s="3"/>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2"/>
      <c r="T975" s="2"/>
      <c r="U975" s="3"/>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2"/>
      <c r="T976" s="2"/>
      <c r="U976" s="3"/>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2"/>
      <c r="T977" s="2"/>
      <c r="U977" s="3"/>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2"/>
      <c r="T978" s="2"/>
      <c r="U978" s="3"/>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2"/>
      <c r="T979" s="2"/>
      <c r="U979" s="3"/>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2"/>
      <c r="T980" s="2"/>
      <c r="U980" s="3"/>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2"/>
      <c r="T981" s="2"/>
      <c r="U981" s="3"/>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2"/>
      <c r="T982" s="2"/>
      <c r="U982" s="3"/>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2"/>
      <c r="T983" s="2"/>
      <c r="U983" s="3"/>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2"/>
      <c r="T984" s="2"/>
      <c r="U984" s="3"/>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2"/>
      <c r="T985" s="2"/>
      <c r="U985" s="3"/>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2"/>
      <c r="T986" s="2"/>
      <c r="U986" s="3"/>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2"/>
      <c r="T987" s="2"/>
      <c r="U987" s="3"/>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2"/>
      <c r="T988" s="2"/>
      <c r="U988" s="3"/>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2"/>
      <c r="T989" s="2"/>
      <c r="U989" s="3"/>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2"/>
      <c r="T990" s="2"/>
      <c r="U990" s="3"/>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2"/>
      <c r="T991" s="2"/>
      <c r="U991" s="3"/>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2"/>
      <c r="T992" s="2"/>
      <c r="U992" s="3"/>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2"/>
      <c r="T993" s="2"/>
      <c r="U993" s="3"/>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2"/>
      <c r="T994" s="2"/>
      <c r="U994" s="3"/>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2"/>
      <c r="T995" s="2"/>
      <c r="U995" s="3"/>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2"/>
      <c r="T996" s="2"/>
      <c r="U996" s="3"/>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2"/>
      <c r="T997" s="2"/>
      <c r="U997" s="3"/>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2"/>
      <c r="T998" s="2"/>
      <c r="U998" s="3"/>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2"/>
      <c r="T999" s="2"/>
      <c r="U999" s="3"/>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2"/>
      <c r="T1000" s="2"/>
      <c r="U1000" s="3"/>
      <c r="V1000" s="1"/>
      <c r="W1000" s="1"/>
      <c r="X1000" s="1"/>
      <c r="Y1000" s="1"/>
      <c r="Z1000" s="1"/>
    </row>
    <row r="1001" spans="1:26" ht="15.75" customHeight="1" x14ac:dyDescent="0.2">
      <c r="A1001" s="1"/>
      <c r="B1001" s="1"/>
      <c r="C1001" s="1"/>
      <c r="D1001" s="1"/>
      <c r="E1001" s="1"/>
      <c r="F1001" s="1"/>
      <c r="G1001" s="1"/>
      <c r="H1001" s="1"/>
      <c r="I1001" s="1"/>
      <c r="J1001" s="1"/>
      <c r="K1001" s="1"/>
      <c r="L1001" s="1"/>
      <c r="M1001" s="1"/>
      <c r="N1001" s="1"/>
      <c r="O1001" s="1"/>
      <c r="P1001" s="1"/>
      <c r="Q1001" s="1"/>
      <c r="R1001" s="1"/>
      <c r="S1001" s="2"/>
      <c r="T1001" s="2"/>
      <c r="U1001" s="3"/>
      <c r="V1001" s="1"/>
      <c r="W1001" s="1"/>
      <c r="X1001" s="1"/>
      <c r="Y1001" s="1"/>
      <c r="Z1001" s="1"/>
    </row>
    <row r="1002" spans="1:26" ht="15.75" customHeight="1" x14ac:dyDescent="0.2">
      <c r="A1002" s="1"/>
      <c r="B1002" s="1"/>
      <c r="C1002" s="1"/>
      <c r="D1002" s="1"/>
      <c r="E1002" s="1"/>
      <c r="F1002" s="1"/>
      <c r="G1002" s="1"/>
      <c r="H1002" s="1"/>
      <c r="I1002" s="1"/>
      <c r="J1002" s="1"/>
      <c r="K1002" s="1"/>
      <c r="L1002" s="1"/>
      <c r="M1002" s="1"/>
      <c r="N1002" s="1"/>
      <c r="O1002" s="1"/>
      <c r="P1002" s="1"/>
      <c r="Q1002" s="1"/>
      <c r="R1002" s="1"/>
      <c r="S1002" s="2"/>
      <c r="T1002" s="2"/>
      <c r="U1002" s="3"/>
      <c r="V1002" s="1"/>
      <c r="W1002" s="1"/>
      <c r="X1002" s="1"/>
      <c r="Y1002" s="1"/>
      <c r="Z1002" s="1"/>
    </row>
    <row r="1003" spans="1:26" ht="15.75" customHeight="1" x14ac:dyDescent="0.2">
      <c r="A1003" s="1"/>
      <c r="B1003" s="1"/>
      <c r="C1003" s="1"/>
      <c r="D1003" s="1"/>
      <c r="E1003" s="1"/>
      <c r="F1003" s="1"/>
      <c r="G1003" s="1"/>
      <c r="H1003" s="1"/>
      <c r="I1003" s="1"/>
      <c r="J1003" s="1"/>
      <c r="K1003" s="1"/>
      <c r="L1003" s="1"/>
      <c r="M1003" s="1"/>
      <c r="N1003" s="1"/>
      <c r="O1003" s="1"/>
      <c r="P1003" s="1"/>
      <c r="Q1003" s="1"/>
      <c r="R1003" s="1"/>
      <c r="S1003" s="2"/>
      <c r="T1003" s="2"/>
      <c r="U1003" s="3"/>
      <c r="V1003" s="1"/>
      <c r="W1003" s="1"/>
      <c r="X1003" s="1"/>
      <c r="Y1003" s="1"/>
      <c r="Z1003" s="1"/>
    </row>
    <row r="1004" spans="1:26" ht="15.75" customHeight="1" x14ac:dyDescent="0.2">
      <c r="A1004" s="1"/>
      <c r="B1004" s="1"/>
      <c r="C1004" s="1"/>
      <c r="D1004" s="1"/>
      <c r="E1004" s="1"/>
      <c r="F1004" s="1"/>
      <c r="G1004" s="1"/>
      <c r="H1004" s="1"/>
      <c r="I1004" s="1"/>
      <c r="J1004" s="1"/>
      <c r="K1004" s="1"/>
      <c r="L1004" s="1"/>
      <c r="M1004" s="1"/>
      <c r="N1004" s="1"/>
      <c r="O1004" s="1"/>
      <c r="P1004" s="1"/>
      <c r="Q1004" s="1"/>
      <c r="R1004" s="1"/>
      <c r="S1004" s="2"/>
      <c r="T1004" s="2"/>
      <c r="U1004" s="3"/>
      <c r="V1004" s="1"/>
      <c r="W1004" s="1"/>
      <c r="X1004" s="1"/>
      <c r="Y1004" s="1"/>
      <c r="Z1004" s="1"/>
    </row>
    <row r="1005" spans="1:26" ht="15.75" customHeight="1" x14ac:dyDescent="0.2">
      <c r="A1005" s="1"/>
      <c r="B1005" s="1"/>
      <c r="C1005" s="1"/>
      <c r="D1005" s="1"/>
      <c r="E1005" s="1"/>
      <c r="F1005" s="1"/>
      <c r="G1005" s="1"/>
      <c r="H1005" s="1"/>
      <c r="I1005" s="1"/>
      <c r="J1005" s="1"/>
      <c r="K1005" s="1"/>
      <c r="L1005" s="1"/>
      <c r="M1005" s="1"/>
      <c r="N1005" s="1"/>
      <c r="O1005" s="1"/>
      <c r="P1005" s="1"/>
      <c r="Q1005" s="1"/>
      <c r="R1005" s="1"/>
      <c r="S1005" s="2"/>
      <c r="T1005" s="2"/>
      <c r="U1005" s="3"/>
      <c r="V1005" s="1"/>
      <c r="W1005" s="1"/>
      <c r="X1005" s="1"/>
      <c r="Y1005" s="1"/>
      <c r="Z1005" s="1"/>
    </row>
    <row r="1006" spans="1:26" ht="15.75" customHeight="1" x14ac:dyDescent="0.2">
      <c r="A1006" s="1"/>
      <c r="B1006" s="1"/>
      <c r="C1006" s="1"/>
      <c r="D1006" s="1"/>
      <c r="E1006" s="1"/>
      <c r="F1006" s="1"/>
      <c r="G1006" s="1"/>
      <c r="H1006" s="1"/>
      <c r="I1006" s="1"/>
      <c r="J1006" s="1"/>
      <c r="K1006" s="1"/>
      <c r="L1006" s="1"/>
      <c r="M1006" s="1"/>
      <c r="N1006" s="1"/>
      <c r="O1006" s="1"/>
      <c r="P1006" s="1"/>
      <c r="Q1006" s="1"/>
      <c r="R1006" s="1"/>
      <c r="S1006" s="2"/>
      <c r="T1006" s="2"/>
      <c r="U1006" s="3"/>
      <c r="V1006" s="1"/>
      <c r="W1006" s="1"/>
      <c r="X1006" s="1"/>
      <c r="Y1006" s="1"/>
      <c r="Z1006" s="1"/>
    </row>
    <row r="1007" spans="1:26" ht="15.75" customHeight="1" x14ac:dyDescent="0.2">
      <c r="A1007" s="1"/>
      <c r="B1007" s="1"/>
      <c r="C1007" s="1"/>
      <c r="D1007" s="1"/>
      <c r="E1007" s="1"/>
      <c r="F1007" s="1"/>
      <c r="G1007" s="1"/>
      <c r="H1007" s="1"/>
      <c r="I1007" s="1"/>
      <c r="J1007" s="1"/>
      <c r="K1007" s="1"/>
      <c r="L1007" s="1"/>
      <c r="M1007" s="1"/>
      <c r="N1007" s="1"/>
      <c r="O1007" s="1"/>
      <c r="P1007" s="1"/>
      <c r="Q1007" s="1"/>
      <c r="R1007" s="1"/>
      <c r="S1007" s="2"/>
      <c r="T1007" s="2"/>
      <c r="U1007" s="3"/>
      <c r="V1007" s="1"/>
      <c r="W1007" s="1"/>
      <c r="X1007" s="1"/>
      <c r="Y1007" s="1"/>
      <c r="Z1007" s="1"/>
    </row>
    <row r="1008" spans="1:26" ht="15.75" customHeight="1" x14ac:dyDescent="0.2">
      <c r="A1008" s="1"/>
      <c r="B1008" s="1"/>
      <c r="C1008" s="1"/>
      <c r="D1008" s="1"/>
      <c r="E1008" s="1"/>
      <c r="F1008" s="1"/>
      <c r="G1008" s="1"/>
      <c r="H1008" s="1"/>
      <c r="I1008" s="1"/>
      <c r="J1008" s="1"/>
      <c r="K1008" s="1"/>
      <c r="L1008" s="1"/>
      <c r="M1008" s="1"/>
      <c r="N1008" s="1"/>
      <c r="O1008" s="1"/>
      <c r="P1008" s="1"/>
      <c r="Q1008" s="1"/>
      <c r="R1008" s="1"/>
      <c r="S1008" s="2"/>
      <c r="T1008" s="2"/>
      <c r="U1008" s="3"/>
      <c r="V1008" s="1"/>
      <c r="W1008" s="1"/>
      <c r="X1008" s="1"/>
      <c r="Y1008" s="1"/>
      <c r="Z1008" s="1"/>
    </row>
    <row r="1009" spans="1:26" ht="15.75" customHeight="1" x14ac:dyDescent="0.2">
      <c r="A1009" s="1"/>
      <c r="B1009" s="1"/>
      <c r="C1009" s="1"/>
      <c r="D1009" s="1"/>
      <c r="E1009" s="1"/>
      <c r="F1009" s="1"/>
      <c r="G1009" s="1"/>
      <c r="H1009" s="1"/>
      <c r="I1009" s="1"/>
      <c r="J1009" s="1"/>
      <c r="K1009" s="1"/>
      <c r="L1009" s="1"/>
      <c r="M1009" s="1"/>
      <c r="N1009" s="1"/>
      <c r="O1009" s="1"/>
      <c r="P1009" s="1"/>
      <c r="Q1009" s="1"/>
      <c r="R1009" s="1"/>
      <c r="S1009" s="2"/>
      <c r="T1009" s="2"/>
      <c r="U1009" s="3"/>
      <c r="V1009" s="1"/>
      <c r="W1009" s="1"/>
      <c r="X1009" s="1"/>
      <c r="Y1009" s="1"/>
      <c r="Z1009" s="1"/>
    </row>
    <row r="1010" spans="1:26" ht="15.75" customHeight="1" x14ac:dyDescent="0.2">
      <c r="A1010" s="1"/>
      <c r="B1010" s="1"/>
      <c r="C1010" s="1"/>
      <c r="D1010" s="1"/>
      <c r="E1010" s="1"/>
      <c r="F1010" s="1"/>
      <c r="G1010" s="1"/>
      <c r="H1010" s="1"/>
      <c r="I1010" s="1"/>
      <c r="J1010" s="1"/>
      <c r="K1010" s="1"/>
      <c r="L1010" s="1"/>
      <c r="M1010" s="1"/>
      <c r="N1010" s="1"/>
      <c r="O1010" s="1"/>
      <c r="P1010" s="1"/>
      <c r="Q1010" s="1"/>
      <c r="R1010" s="1"/>
      <c r="S1010" s="2"/>
      <c r="T1010" s="2"/>
      <c r="U1010" s="3"/>
      <c r="V1010" s="1"/>
      <c r="W1010" s="1"/>
      <c r="X1010" s="1"/>
      <c r="Y1010" s="1"/>
      <c r="Z1010" s="1"/>
    </row>
    <row r="1011" spans="1:26" ht="15.75" customHeight="1" x14ac:dyDescent="0.2">
      <c r="A1011" s="1"/>
      <c r="B1011" s="1"/>
      <c r="C1011" s="1"/>
      <c r="D1011" s="1"/>
      <c r="E1011" s="1"/>
      <c r="F1011" s="1"/>
      <c r="G1011" s="1"/>
      <c r="H1011" s="1"/>
      <c r="I1011" s="1"/>
      <c r="J1011" s="1"/>
      <c r="K1011" s="1"/>
      <c r="L1011" s="1"/>
      <c r="M1011" s="1"/>
      <c r="N1011" s="1"/>
      <c r="O1011" s="1"/>
      <c r="P1011" s="1"/>
      <c r="Q1011" s="1"/>
      <c r="R1011" s="1"/>
      <c r="S1011" s="2"/>
      <c r="T1011" s="2"/>
      <c r="U1011" s="3"/>
      <c r="V1011" s="1"/>
      <c r="W1011" s="1"/>
      <c r="X1011" s="1"/>
      <c r="Y1011" s="1"/>
      <c r="Z1011" s="1"/>
    </row>
    <row r="1012" spans="1:26" ht="15.75" customHeight="1" x14ac:dyDescent="0.2">
      <c r="A1012" s="1"/>
      <c r="B1012" s="1"/>
      <c r="C1012" s="1"/>
      <c r="D1012" s="1"/>
      <c r="E1012" s="1"/>
      <c r="F1012" s="1"/>
      <c r="G1012" s="1"/>
      <c r="H1012" s="1"/>
      <c r="I1012" s="1"/>
      <c r="J1012" s="1"/>
      <c r="K1012" s="1"/>
      <c r="L1012" s="1"/>
      <c r="M1012" s="1"/>
      <c r="N1012" s="1"/>
      <c r="O1012" s="1"/>
      <c r="P1012" s="1"/>
      <c r="Q1012" s="1"/>
      <c r="R1012" s="1"/>
      <c r="S1012" s="2"/>
      <c r="T1012" s="2"/>
      <c r="U1012" s="3"/>
      <c r="V1012" s="1"/>
      <c r="W1012" s="1"/>
      <c r="X1012" s="1"/>
      <c r="Y1012" s="1"/>
      <c r="Z1012" s="1"/>
    </row>
    <row r="1013" spans="1:26" ht="15.75" customHeight="1" x14ac:dyDescent="0.2">
      <c r="A1013" s="1"/>
      <c r="B1013" s="1"/>
      <c r="C1013" s="1"/>
      <c r="D1013" s="1"/>
      <c r="E1013" s="1"/>
      <c r="F1013" s="1"/>
      <c r="G1013" s="1"/>
      <c r="H1013" s="1"/>
      <c r="I1013" s="1"/>
      <c r="J1013" s="1"/>
      <c r="K1013" s="1"/>
      <c r="L1013" s="1"/>
      <c r="M1013" s="1"/>
      <c r="N1013" s="1"/>
      <c r="O1013" s="1"/>
      <c r="P1013" s="1"/>
      <c r="Q1013" s="1"/>
      <c r="R1013" s="1"/>
      <c r="S1013" s="2"/>
      <c r="T1013" s="2"/>
      <c r="U1013" s="3"/>
      <c r="V1013" s="1"/>
      <c r="W1013" s="1"/>
      <c r="X1013" s="1"/>
      <c r="Y1013" s="1"/>
      <c r="Z1013" s="1"/>
    </row>
    <row r="1014" spans="1:26" ht="15.75" customHeight="1" x14ac:dyDescent="0.2">
      <c r="A1014" s="1"/>
      <c r="B1014" s="1"/>
      <c r="C1014" s="1"/>
      <c r="D1014" s="1"/>
      <c r="E1014" s="1"/>
      <c r="F1014" s="1"/>
      <c r="G1014" s="1"/>
      <c r="H1014" s="1"/>
      <c r="I1014" s="1"/>
      <c r="J1014" s="1"/>
      <c r="K1014" s="1"/>
      <c r="L1014" s="1"/>
      <c r="M1014" s="1"/>
      <c r="N1014" s="1"/>
      <c r="O1014" s="1"/>
      <c r="P1014" s="1"/>
      <c r="Q1014" s="1"/>
      <c r="R1014" s="1"/>
      <c r="S1014" s="2"/>
      <c r="T1014" s="2"/>
      <c r="U1014" s="3"/>
      <c r="V1014" s="1"/>
      <c r="W1014" s="1"/>
      <c r="X1014" s="1"/>
      <c r="Y1014" s="1"/>
      <c r="Z1014" s="1"/>
    </row>
    <row r="1015" spans="1:26" ht="15.75" customHeight="1" x14ac:dyDescent="0.2">
      <c r="A1015" s="1"/>
      <c r="B1015" s="1"/>
      <c r="C1015" s="1"/>
      <c r="D1015" s="1"/>
      <c r="E1015" s="1"/>
      <c r="F1015" s="1"/>
      <c r="G1015" s="1"/>
      <c r="H1015" s="1"/>
      <c r="I1015" s="1"/>
      <c r="J1015" s="1"/>
      <c r="K1015" s="1"/>
      <c r="L1015" s="1"/>
      <c r="M1015" s="1"/>
      <c r="N1015" s="1"/>
      <c r="O1015" s="1"/>
      <c r="P1015" s="1"/>
      <c r="Q1015" s="1"/>
      <c r="R1015" s="1"/>
      <c r="S1015" s="2"/>
      <c r="T1015" s="2"/>
      <c r="U1015" s="3"/>
      <c r="V1015" s="1"/>
      <c r="W1015" s="1"/>
      <c r="X1015" s="1"/>
      <c r="Y1015" s="1"/>
      <c r="Z1015" s="1"/>
    </row>
    <row r="1016" spans="1:26" ht="15.75" customHeight="1" x14ac:dyDescent="0.2">
      <c r="A1016" s="1"/>
      <c r="B1016" s="1"/>
      <c r="C1016" s="1"/>
      <c r="D1016" s="1"/>
      <c r="E1016" s="1"/>
      <c r="F1016" s="1"/>
      <c r="G1016" s="1"/>
      <c r="H1016" s="1"/>
      <c r="I1016" s="1"/>
      <c r="J1016" s="1"/>
      <c r="K1016" s="1"/>
      <c r="L1016" s="1"/>
      <c r="M1016" s="1"/>
      <c r="N1016" s="1"/>
      <c r="O1016" s="1"/>
      <c r="P1016" s="1"/>
      <c r="Q1016" s="1"/>
      <c r="R1016" s="1"/>
      <c r="S1016" s="2"/>
      <c r="T1016" s="2"/>
      <c r="U1016" s="3"/>
      <c r="V1016" s="1"/>
      <c r="W1016" s="1"/>
      <c r="X1016" s="1"/>
      <c r="Y1016" s="1"/>
      <c r="Z1016" s="1"/>
    </row>
    <row r="1017" spans="1:26" ht="15.75" customHeight="1" x14ac:dyDescent="0.2">
      <c r="A1017" s="1"/>
      <c r="B1017" s="1"/>
      <c r="C1017" s="1"/>
      <c r="D1017" s="1"/>
      <c r="E1017" s="1"/>
      <c r="F1017" s="1"/>
      <c r="G1017" s="1"/>
      <c r="H1017" s="1"/>
      <c r="I1017" s="1"/>
      <c r="J1017" s="1"/>
      <c r="K1017" s="1"/>
      <c r="L1017" s="1"/>
      <c r="M1017" s="1"/>
      <c r="N1017" s="1"/>
      <c r="O1017" s="1"/>
      <c r="P1017" s="1"/>
      <c r="Q1017" s="1"/>
      <c r="R1017" s="1"/>
      <c r="S1017" s="2"/>
      <c r="T1017" s="2"/>
      <c r="U1017" s="3"/>
      <c r="V1017" s="1"/>
      <c r="W1017" s="1"/>
      <c r="X1017" s="1"/>
      <c r="Y1017" s="1"/>
      <c r="Z1017" s="1"/>
    </row>
    <row r="1018" spans="1:26" ht="15.75" customHeight="1" x14ac:dyDescent="0.2">
      <c r="A1018" s="1"/>
      <c r="B1018" s="1"/>
      <c r="C1018" s="1"/>
      <c r="D1018" s="1"/>
      <c r="E1018" s="1"/>
      <c r="F1018" s="1"/>
      <c r="G1018" s="1"/>
      <c r="H1018" s="1"/>
      <c r="I1018" s="1"/>
      <c r="J1018" s="1"/>
      <c r="K1018" s="1"/>
      <c r="L1018" s="1"/>
      <c r="M1018" s="1"/>
      <c r="N1018" s="1"/>
      <c r="O1018" s="1"/>
      <c r="P1018" s="1"/>
      <c r="Q1018" s="1"/>
      <c r="R1018" s="1"/>
      <c r="S1018" s="2"/>
      <c r="T1018" s="2"/>
      <c r="U1018" s="3"/>
      <c r="V1018" s="1"/>
      <c r="W1018" s="1"/>
      <c r="X1018" s="1"/>
      <c r="Y1018" s="1"/>
      <c r="Z1018" s="1"/>
    </row>
    <row r="1019" spans="1:26" ht="15.75" customHeight="1" x14ac:dyDescent="0.2">
      <c r="A1019" s="1"/>
      <c r="B1019" s="1"/>
      <c r="C1019" s="1"/>
      <c r="D1019" s="1"/>
      <c r="E1019" s="1"/>
      <c r="F1019" s="1"/>
      <c r="G1019" s="1"/>
      <c r="H1019" s="1"/>
      <c r="I1019" s="1"/>
      <c r="J1019" s="1"/>
      <c r="K1019" s="1"/>
      <c r="L1019" s="1"/>
      <c r="M1019" s="1"/>
      <c r="N1019" s="1"/>
      <c r="O1019" s="1"/>
      <c r="P1019" s="1"/>
      <c r="Q1019" s="1"/>
      <c r="R1019" s="1"/>
      <c r="S1019" s="2"/>
      <c r="T1019" s="2"/>
      <c r="U1019" s="3"/>
      <c r="V1019" s="1"/>
      <c r="W1019" s="1"/>
      <c r="X1019" s="1"/>
      <c r="Y1019" s="1"/>
      <c r="Z1019" s="1"/>
    </row>
    <row r="1020" spans="1:26" ht="15.75" customHeight="1" x14ac:dyDescent="0.2">
      <c r="A1020" s="1"/>
      <c r="B1020" s="1"/>
      <c r="C1020" s="1"/>
      <c r="D1020" s="1"/>
      <c r="E1020" s="1"/>
      <c r="F1020" s="1"/>
      <c r="G1020" s="1"/>
      <c r="H1020" s="1"/>
      <c r="I1020" s="1"/>
      <c r="J1020" s="1"/>
      <c r="K1020" s="1"/>
      <c r="L1020" s="1"/>
      <c r="M1020" s="1"/>
      <c r="N1020" s="1"/>
      <c r="O1020" s="1"/>
      <c r="P1020" s="1"/>
      <c r="Q1020" s="1"/>
      <c r="R1020" s="1"/>
      <c r="S1020" s="2"/>
      <c r="T1020" s="2"/>
      <c r="U1020" s="3"/>
      <c r="V1020" s="1"/>
      <c r="W1020" s="1"/>
      <c r="X1020" s="1"/>
      <c r="Y1020" s="1"/>
      <c r="Z1020" s="1"/>
    </row>
    <row r="1021" spans="1:26" ht="15.75" customHeight="1" x14ac:dyDescent="0.2">
      <c r="A1021" s="1"/>
      <c r="B1021" s="1"/>
      <c r="C1021" s="1"/>
      <c r="D1021" s="1"/>
      <c r="E1021" s="1"/>
      <c r="F1021" s="1"/>
      <c r="G1021" s="1"/>
      <c r="H1021" s="1"/>
      <c r="I1021" s="1"/>
      <c r="J1021" s="1"/>
      <c r="K1021" s="1"/>
      <c r="L1021" s="1"/>
      <c r="M1021" s="1"/>
      <c r="N1021" s="1"/>
      <c r="O1021" s="1"/>
      <c r="P1021" s="1"/>
      <c r="Q1021" s="1"/>
      <c r="R1021" s="1"/>
      <c r="S1021" s="2"/>
      <c r="T1021" s="2"/>
      <c r="U1021" s="3"/>
      <c r="V1021" s="1"/>
      <c r="W1021" s="1"/>
      <c r="X1021" s="1"/>
      <c r="Y1021" s="1"/>
      <c r="Z1021" s="1"/>
    </row>
    <row r="1022" spans="1:26" ht="15.75" customHeight="1" x14ac:dyDescent="0.2">
      <c r="A1022" s="1"/>
      <c r="B1022" s="1"/>
      <c r="C1022" s="1"/>
      <c r="D1022" s="1"/>
      <c r="E1022" s="1"/>
      <c r="F1022" s="1"/>
      <c r="G1022" s="1"/>
      <c r="H1022" s="1"/>
      <c r="I1022" s="1"/>
      <c r="J1022" s="1"/>
      <c r="K1022" s="1"/>
      <c r="L1022" s="1"/>
      <c r="M1022" s="1"/>
      <c r="N1022" s="1"/>
      <c r="O1022" s="1"/>
      <c r="P1022" s="1"/>
      <c r="Q1022" s="1"/>
      <c r="R1022" s="1"/>
      <c r="S1022" s="2"/>
      <c r="T1022" s="2"/>
      <c r="U1022" s="3"/>
      <c r="V1022" s="1"/>
      <c r="W1022" s="1"/>
      <c r="X1022" s="1"/>
      <c r="Y1022" s="1"/>
      <c r="Z1022" s="1"/>
    </row>
    <row r="1023" spans="1:26" ht="15.75" customHeight="1" x14ac:dyDescent="0.2">
      <c r="A1023" s="1"/>
      <c r="B1023" s="1"/>
      <c r="C1023" s="1"/>
      <c r="D1023" s="1"/>
      <c r="E1023" s="1"/>
      <c r="F1023" s="1"/>
      <c r="G1023" s="1"/>
      <c r="H1023" s="1"/>
      <c r="I1023" s="1"/>
      <c r="J1023" s="1"/>
      <c r="K1023" s="1"/>
      <c r="L1023" s="1"/>
      <c r="M1023" s="1"/>
      <c r="N1023" s="1"/>
      <c r="O1023" s="1"/>
      <c r="P1023" s="1"/>
      <c r="Q1023" s="1"/>
      <c r="R1023" s="1"/>
      <c r="S1023" s="2"/>
      <c r="T1023" s="2"/>
      <c r="U1023" s="3"/>
      <c r="V1023" s="1"/>
      <c r="W1023" s="1"/>
      <c r="X1023" s="1"/>
      <c r="Y1023" s="1"/>
      <c r="Z1023" s="1"/>
    </row>
    <row r="1024" spans="1:26" ht="15.75" customHeight="1" x14ac:dyDescent="0.2">
      <c r="A1024" s="1"/>
      <c r="B1024" s="1"/>
      <c r="C1024" s="1"/>
      <c r="D1024" s="1"/>
      <c r="E1024" s="1"/>
      <c r="F1024" s="1"/>
      <c r="G1024" s="1"/>
      <c r="H1024" s="1"/>
      <c r="I1024" s="1"/>
      <c r="J1024" s="1"/>
      <c r="K1024" s="1"/>
      <c r="L1024" s="1"/>
      <c r="M1024" s="1"/>
      <c r="N1024" s="1"/>
      <c r="O1024" s="1"/>
      <c r="P1024" s="1"/>
      <c r="Q1024" s="1"/>
      <c r="R1024" s="1"/>
      <c r="S1024" s="2"/>
      <c r="T1024" s="2"/>
      <c r="U1024" s="3"/>
      <c r="V1024" s="1"/>
      <c r="W1024" s="1"/>
      <c r="X1024" s="1"/>
      <c r="Y1024" s="1"/>
      <c r="Z1024" s="1"/>
    </row>
    <row r="1025" spans="1:26" ht="15.75" customHeight="1" x14ac:dyDescent="0.2">
      <c r="A1025" s="1"/>
      <c r="B1025" s="1"/>
      <c r="C1025" s="1"/>
      <c r="D1025" s="1"/>
      <c r="E1025" s="1"/>
      <c r="F1025" s="1"/>
      <c r="G1025" s="1"/>
      <c r="H1025" s="1"/>
      <c r="I1025" s="1"/>
      <c r="J1025" s="1"/>
      <c r="K1025" s="1"/>
      <c r="L1025" s="1"/>
      <c r="M1025" s="1"/>
      <c r="N1025" s="1"/>
      <c r="O1025" s="1"/>
      <c r="P1025" s="1"/>
      <c r="Q1025" s="1"/>
      <c r="R1025" s="1"/>
      <c r="S1025" s="2"/>
      <c r="T1025" s="2"/>
      <c r="U1025" s="3"/>
      <c r="V1025" s="1"/>
      <c r="W1025" s="1"/>
      <c r="X1025" s="1"/>
      <c r="Y1025" s="1"/>
      <c r="Z1025" s="1"/>
    </row>
    <row r="1026" spans="1:26" ht="15.75" customHeight="1" x14ac:dyDescent="0.2">
      <c r="A1026" s="1"/>
      <c r="B1026" s="1"/>
      <c r="C1026" s="1"/>
      <c r="D1026" s="1"/>
      <c r="E1026" s="1"/>
      <c r="F1026" s="1"/>
      <c r="G1026" s="1"/>
      <c r="H1026" s="1"/>
      <c r="I1026" s="1"/>
      <c r="J1026" s="1"/>
      <c r="K1026" s="1"/>
      <c r="L1026" s="1"/>
      <c r="M1026" s="1"/>
      <c r="N1026" s="1"/>
      <c r="O1026" s="1"/>
      <c r="P1026" s="1"/>
      <c r="Q1026" s="1"/>
      <c r="R1026" s="1"/>
      <c r="S1026" s="2"/>
      <c r="T1026" s="2"/>
      <c r="U1026" s="3"/>
      <c r="V1026" s="1"/>
      <c r="W1026" s="1"/>
      <c r="X1026" s="1"/>
      <c r="Y1026" s="1"/>
      <c r="Z1026" s="1"/>
    </row>
    <row r="1027" spans="1:26" ht="15.75" customHeight="1" x14ac:dyDescent="0.2">
      <c r="A1027" s="1"/>
      <c r="B1027" s="1"/>
      <c r="C1027" s="1"/>
      <c r="D1027" s="1"/>
      <c r="E1027" s="1"/>
      <c r="F1027" s="1"/>
      <c r="G1027" s="1"/>
      <c r="H1027" s="1"/>
      <c r="I1027" s="1"/>
      <c r="J1027" s="1"/>
      <c r="K1027" s="1"/>
      <c r="L1027" s="1"/>
      <c r="M1027" s="1"/>
      <c r="N1027" s="1"/>
      <c r="O1027" s="1"/>
      <c r="P1027" s="1"/>
      <c r="Q1027" s="1"/>
      <c r="R1027" s="1"/>
      <c r="S1027" s="2"/>
      <c r="T1027" s="2"/>
      <c r="U1027" s="3"/>
      <c r="V1027" s="1"/>
      <c r="W1027" s="1"/>
      <c r="X1027" s="1"/>
      <c r="Y1027" s="1"/>
      <c r="Z1027" s="1"/>
    </row>
    <row r="1028" spans="1:26" ht="15.75" customHeight="1" x14ac:dyDescent="0.2">
      <c r="A1028" s="1"/>
      <c r="B1028" s="1"/>
      <c r="C1028" s="1"/>
      <c r="D1028" s="1"/>
      <c r="E1028" s="1"/>
      <c r="F1028" s="1"/>
      <c r="G1028" s="1"/>
      <c r="H1028" s="1"/>
      <c r="I1028" s="1"/>
      <c r="J1028" s="1"/>
      <c r="K1028" s="1"/>
      <c r="L1028" s="1"/>
      <c r="M1028" s="1"/>
      <c r="N1028" s="1"/>
      <c r="O1028" s="1"/>
      <c r="P1028" s="1"/>
      <c r="Q1028" s="1"/>
      <c r="R1028" s="1"/>
      <c r="S1028" s="2"/>
      <c r="T1028" s="2"/>
      <c r="U1028" s="3"/>
      <c r="V1028" s="1"/>
      <c r="W1028" s="1"/>
      <c r="X1028" s="1"/>
      <c r="Y1028" s="1"/>
      <c r="Z1028" s="1"/>
    </row>
    <row r="1029" spans="1:26" ht="15.75" customHeight="1" x14ac:dyDescent="0.2">
      <c r="A1029" s="1"/>
      <c r="B1029" s="1"/>
      <c r="C1029" s="1"/>
      <c r="D1029" s="1"/>
      <c r="E1029" s="1"/>
      <c r="F1029" s="1"/>
      <c r="G1029" s="1"/>
      <c r="H1029" s="1"/>
      <c r="I1029" s="1"/>
      <c r="J1029" s="1"/>
      <c r="K1029" s="1"/>
      <c r="L1029" s="1"/>
      <c r="M1029" s="1"/>
      <c r="N1029" s="1"/>
      <c r="O1029" s="1"/>
      <c r="P1029" s="1"/>
      <c r="Q1029" s="1"/>
      <c r="R1029" s="1"/>
      <c r="S1029" s="2"/>
      <c r="T1029" s="2"/>
      <c r="U1029" s="3"/>
      <c r="V1029" s="1"/>
      <c r="W1029" s="1"/>
      <c r="X1029" s="1"/>
      <c r="Y1029" s="1"/>
      <c r="Z1029" s="1"/>
    </row>
    <row r="1030" spans="1:26" ht="15.75" customHeight="1" x14ac:dyDescent="0.2">
      <c r="A1030" s="1"/>
      <c r="B1030" s="1"/>
      <c r="C1030" s="1"/>
      <c r="D1030" s="1"/>
      <c r="E1030" s="1"/>
      <c r="F1030" s="1"/>
      <c r="G1030" s="1"/>
      <c r="H1030" s="1"/>
      <c r="I1030" s="1"/>
      <c r="J1030" s="1"/>
      <c r="K1030" s="1"/>
      <c r="L1030" s="1"/>
      <c r="M1030" s="1"/>
      <c r="N1030" s="1"/>
      <c r="O1030" s="1"/>
      <c r="P1030" s="1"/>
      <c r="Q1030" s="1"/>
      <c r="R1030" s="1"/>
      <c r="S1030" s="2"/>
      <c r="T1030" s="2"/>
      <c r="U1030" s="3"/>
      <c r="V1030" s="1"/>
      <c r="W1030" s="1"/>
      <c r="X1030" s="1"/>
      <c r="Y1030" s="1"/>
      <c r="Z1030" s="1"/>
    </row>
    <row r="1031" spans="1:26" ht="15.75" customHeight="1" x14ac:dyDescent="0.2">
      <c r="A1031" s="1"/>
      <c r="B1031" s="1"/>
      <c r="C1031" s="1"/>
      <c r="D1031" s="1"/>
      <c r="E1031" s="1"/>
      <c r="F1031" s="1"/>
      <c r="G1031" s="1"/>
      <c r="H1031" s="1"/>
      <c r="I1031" s="1"/>
      <c r="J1031" s="1"/>
      <c r="K1031" s="1"/>
      <c r="L1031" s="1"/>
      <c r="M1031" s="1"/>
      <c r="N1031" s="1"/>
      <c r="O1031" s="1"/>
      <c r="P1031" s="1"/>
      <c r="Q1031" s="1"/>
      <c r="R1031" s="1"/>
      <c r="S1031" s="2"/>
      <c r="T1031" s="2"/>
      <c r="U1031" s="3"/>
      <c r="V1031" s="1"/>
      <c r="W1031" s="1"/>
      <c r="X1031" s="1"/>
      <c r="Y1031" s="1"/>
      <c r="Z1031" s="1"/>
    </row>
    <row r="1032" spans="1:26" ht="15.75" customHeight="1" x14ac:dyDescent="0.2">
      <c r="A1032" s="1"/>
      <c r="B1032" s="1"/>
      <c r="C1032" s="1"/>
      <c r="D1032" s="1"/>
      <c r="E1032" s="1"/>
      <c r="F1032" s="1"/>
      <c r="G1032" s="1"/>
      <c r="H1032" s="1"/>
      <c r="I1032" s="1"/>
      <c r="J1032" s="1"/>
      <c r="K1032" s="1"/>
      <c r="L1032" s="1"/>
      <c r="M1032" s="1"/>
      <c r="N1032" s="1"/>
      <c r="O1032" s="1"/>
      <c r="P1032" s="1"/>
      <c r="Q1032" s="1"/>
      <c r="R1032" s="1"/>
      <c r="S1032" s="2"/>
      <c r="T1032" s="2"/>
      <c r="U1032" s="3"/>
      <c r="V1032" s="1"/>
      <c r="W1032" s="1"/>
      <c r="X1032" s="1"/>
      <c r="Y1032" s="1"/>
      <c r="Z1032" s="1"/>
    </row>
    <row r="1033" spans="1:26" ht="15.75" customHeight="1" x14ac:dyDescent="0.2">
      <c r="A1033" s="1"/>
      <c r="B1033" s="1"/>
      <c r="C1033" s="1"/>
      <c r="D1033" s="1"/>
      <c r="E1033" s="1"/>
      <c r="F1033" s="1"/>
      <c r="G1033" s="1"/>
      <c r="H1033" s="1"/>
      <c r="I1033" s="1"/>
      <c r="J1033" s="1"/>
      <c r="K1033" s="1"/>
      <c r="L1033" s="1"/>
      <c r="M1033" s="1"/>
      <c r="N1033" s="1"/>
      <c r="O1033" s="1"/>
      <c r="P1033" s="1"/>
      <c r="Q1033" s="1"/>
      <c r="R1033" s="1"/>
      <c r="S1033" s="2"/>
      <c r="T1033" s="2"/>
      <c r="U1033" s="3"/>
      <c r="V1033" s="1"/>
      <c r="W1033" s="1"/>
      <c r="X1033" s="1"/>
      <c r="Y1033" s="1"/>
      <c r="Z1033" s="1"/>
    </row>
    <row r="1034" spans="1:26" ht="15.75" customHeight="1" x14ac:dyDescent="0.2">
      <c r="A1034" s="1"/>
      <c r="B1034" s="1"/>
      <c r="C1034" s="1"/>
      <c r="D1034" s="1"/>
      <c r="E1034" s="1"/>
      <c r="F1034" s="1"/>
      <c r="G1034" s="1"/>
      <c r="H1034" s="1"/>
      <c r="I1034" s="1"/>
      <c r="J1034" s="1"/>
      <c r="K1034" s="1"/>
      <c r="L1034" s="1"/>
      <c r="M1034" s="1"/>
      <c r="N1034" s="1"/>
      <c r="O1034" s="1"/>
      <c r="P1034" s="1"/>
      <c r="Q1034" s="1"/>
      <c r="R1034" s="1"/>
      <c r="S1034" s="2"/>
      <c r="T1034" s="2"/>
      <c r="U1034" s="3"/>
      <c r="V1034" s="1"/>
      <c r="W1034" s="1"/>
      <c r="X1034" s="1"/>
      <c r="Y1034" s="1"/>
      <c r="Z1034" s="1"/>
    </row>
    <row r="1035" spans="1:26" ht="15.75" customHeight="1" x14ac:dyDescent="0.2">
      <c r="A1035" s="1"/>
      <c r="B1035" s="1"/>
      <c r="C1035" s="1"/>
      <c r="D1035" s="1"/>
      <c r="E1035" s="1"/>
      <c r="F1035" s="1"/>
      <c r="G1035" s="1"/>
      <c r="H1035" s="1"/>
      <c r="I1035" s="1"/>
      <c r="J1035" s="1"/>
      <c r="K1035" s="1"/>
      <c r="L1035" s="1"/>
      <c r="M1035" s="1"/>
      <c r="N1035" s="1"/>
      <c r="O1035" s="1"/>
      <c r="P1035" s="1"/>
      <c r="Q1035" s="1"/>
      <c r="R1035" s="1"/>
      <c r="S1035" s="2"/>
      <c r="T1035" s="2"/>
      <c r="U1035" s="3"/>
      <c r="V1035" s="1"/>
      <c r="W1035" s="1"/>
      <c r="X1035" s="1"/>
      <c r="Y1035" s="1"/>
      <c r="Z1035" s="1"/>
    </row>
    <row r="1036" spans="1:26" ht="15.75" customHeight="1" x14ac:dyDescent="0.2">
      <c r="A1036" s="1"/>
      <c r="B1036" s="1"/>
      <c r="C1036" s="1"/>
      <c r="D1036" s="1"/>
      <c r="E1036" s="1"/>
      <c r="F1036" s="1"/>
      <c r="G1036" s="1"/>
      <c r="H1036" s="1"/>
      <c r="I1036" s="1"/>
      <c r="J1036" s="1"/>
      <c r="K1036" s="1"/>
      <c r="L1036" s="1"/>
      <c r="M1036" s="1"/>
      <c r="N1036" s="1"/>
      <c r="O1036" s="1"/>
      <c r="P1036" s="1"/>
      <c r="Q1036" s="1"/>
      <c r="R1036" s="1"/>
      <c r="S1036" s="2"/>
      <c r="T1036" s="2"/>
      <c r="U1036" s="3"/>
      <c r="V1036" s="1"/>
      <c r="W1036" s="1"/>
      <c r="X1036" s="1"/>
      <c r="Y1036" s="1"/>
      <c r="Z1036" s="1"/>
    </row>
    <row r="1037" spans="1:26" ht="15.75" customHeight="1" x14ac:dyDescent="0.2">
      <c r="A1037" s="1"/>
      <c r="B1037" s="1"/>
      <c r="C1037" s="1"/>
      <c r="D1037" s="1"/>
      <c r="E1037" s="1"/>
      <c r="F1037" s="1"/>
      <c r="G1037" s="1"/>
      <c r="H1037" s="1"/>
      <c r="I1037" s="1"/>
      <c r="J1037" s="1"/>
      <c r="K1037" s="1"/>
      <c r="L1037" s="1"/>
      <c r="M1037" s="1"/>
      <c r="N1037" s="1"/>
      <c r="O1037" s="1"/>
      <c r="P1037" s="1"/>
      <c r="Q1037" s="1"/>
      <c r="R1037" s="1"/>
      <c r="S1037" s="2"/>
      <c r="T1037" s="2"/>
      <c r="U1037" s="3"/>
      <c r="V1037" s="1"/>
      <c r="W1037" s="1"/>
      <c r="X1037" s="1"/>
      <c r="Y1037" s="1"/>
      <c r="Z1037" s="1"/>
    </row>
    <row r="1038" spans="1:26" ht="15.75" customHeight="1" x14ac:dyDescent="0.2">
      <c r="A1038" s="1"/>
      <c r="B1038" s="1"/>
      <c r="C1038" s="1"/>
      <c r="D1038" s="1"/>
      <c r="E1038" s="1"/>
      <c r="F1038" s="1"/>
      <c r="G1038" s="1"/>
      <c r="H1038" s="1"/>
      <c r="I1038" s="1"/>
      <c r="J1038" s="1"/>
      <c r="K1038" s="1"/>
      <c r="L1038" s="1"/>
      <c r="M1038" s="1"/>
      <c r="N1038" s="1"/>
      <c r="O1038" s="1"/>
      <c r="P1038" s="1"/>
      <c r="Q1038" s="1"/>
      <c r="R1038" s="1"/>
      <c r="S1038" s="2"/>
      <c r="T1038" s="2"/>
      <c r="U1038" s="3"/>
      <c r="V1038" s="1"/>
      <c r="W1038" s="1"/>
      <c r="X1038" s="1"/>
      <c r="Y1038" s="1"/>
      <c r="Z1038" s="1"/>
    </row>
    <row r="1039" spans="1:26" ht="15.75" customHeight="1" x14ac:dyDescent="0.2">
      <c r="A1039" s="1"/>
      <c r="B1039" s="1"/>
      <c r="C1039" s="1"/>
      <c r="D1039" s="1"/>
      <c r="E1039" s="1"/>
      <c r="F1039" s="1"/>
      <c r="G1039" s="1"/>
      <c r="H1039" s="1"/>
      <c r="I1039" s="1"/>
      <c r="J1039" s="1"/>
      <c r="K1039" s="1"/>
      <c r="L1039" s="1"/>
      <c r="M1039" s="1"/>
      <c r="N1039" s="1"/>
      <c r="O1039" s="1"/>
      <c r="P1039" s="1"/>
      <c r="Q1039" s="1"/>
      <c r="R1039" s="1"/>
      <c r="S1039" s="2"/>
      <c r="T1039" s="2"/>
      <c r="U1039" s="3"/>
      <c r="V1039" s="1"/>
      <c r="W1039" s="1"/>
      <c r="X1039" s="1"/>
      <c r="Y1039" s="1"/>
      <c r="Z1039" s="1"/>
    </row>
    <row r="1040" spans="1:26" ht="15.75" customHeight="1" x14ac:dyDescent="0.2">
      <c r="A1040" s="1"/>
      <c r="B1040" s="1"/>
      <c r="C1040" s="1"/>
      <c r="D1040" s="1"/>
      <c r="E1040" s="1"/>
      <c r="F1040" s="1"/>
      <c r="G1040" s="1"/>
      <c r="H1040" s="1"/>
      <c r="I1040" s="1"/>
      <c r="J1040" s="1"/>
      <c r="K1040" s="1"/>
      <c r="L1040" s="1"/>
      <c r="M1040" s="1"/>
      <c r="N1040" s="1"/>
      <c r="O1040" s="1"/>
      <c r="P1040" s="1"/>
      <c r="Q1040" s="1"/>
      <c r="R1040" s="1"/>
      <c r="S1040" s="2"/>
      <c r="T1040" s="2"/>
      <c r="U1040" s="3"/>
      <c r="V1040" s="1"/>
      <c r="W1040" s="1"/>
      <c r="X1040" s="1"/>
      <c r="Y1040" s="1"/>
      <c r="Z1040" s="1"/>
    </row>
    <row r="1041" spans="1:26" ht="15.75" customHeight="1" x14ac:dyDescent="0.2">
      <c r="A1041" s="1"/>
      <c r="B1041" s="1"/>
      <c r="C1041" s="1"/>
      <c r="D1041" s="1"/>
      <c r="E1041" s="1"/>
      <c r="F1041" s="1"/>
      <c r="G1041" s="1"/>
      <c r="H1041" s="1"/>
      <c r="I1041" s="1"/>
      <c r="J1041" s="1"/>
      <c r="K1041" s="1"/>
      <c r="L1041" s="1"/>
      <c r="M1041" s="1"/>
      <c r="N1041" s="1"/>
      <c r="O1041" s="1"/>
      <c r="P1041" s="1"/>
      <c r="Q1041" s="1"/>
      <c r="R1041" s="1"/>
      <c r="S1041" s="2"/>
      <c r="T1041" s="2"/>
      <c r="U1041" s="3"/>
      <c r="V1041" s="1"/>
      <c r="W1041" s="1"/>
      <c r="X1041" s="1"/>
      <c r="Y1041" s="1"/>
      <c r="Z1041" s="1"/>
    </row>
    <row r="1042" spans="1:26" ht="15.75" customHeight="1" x14ac:dyDescent="0.2">
      <c r="A1042" s="1"/>
      <c r="B1042" s="1"/>
      <c r="C1042" s="1"/>
      <c r="D1042" s="1"/>
      <c r="E1042" s="1"/>
      <c r="F1042" s="1"/>
      <c r="G1042" s="1"/>
      <c r="H1042" s="1"/>
      <c r="I1042" s="1"/>
      <c r="J1042" s="1"/>
      <c r="K1042" s="1"/>
      <c r="L1042" s="1"/>
      <c r="M1042" s="1"/>
      <c r="N1042" s="1"/>
      <c r="O1042" s="1"/>
      <c r="P1042" s="1"/>
      <c r="Q1042" s="1"/>
      <c r="R1042" s="1"/>
      <c r="S1042" s="2"/>
      <c r="T1042" s="2"/>
      <c r="U1042" s="3"/>
      <c r="V1042" s="1"/>
      <c r="W1042" s="1"/>
      <c r="X1042" s="1"/>
      <c r="Y1042" s="1"/>
      <c r="Z1042" s="1"/>
    </row>
    <row r="1043" spans="1:26" ht="15.75" customHeight="1" x14ac:dyDescent="0.2">
      <c r="A1043" s="1"/>
      <c r="B1043" s="1"/>
      <c r="C1043" s="1"/>
      <c r="D1043" s="1"/>
      <c r="E1043" s="1"/>
      <c r="F1043" s="1"/>
      <c r="G1043" s="1"/>
      <c r="H1043" s="1"/>
      <c r="I1043" s="1"/>
      <c r="J1043" s="1"/>
      <c r="K1043" s="1"/>
      <c r="L1043" s="1"/>
      <c r="M1043" s="1"/>
      <c r="N1043" s="1"/>
      <c r="O1043" s="1"/>
      <c r="P1043" s="1"/>
      <c r="Q1043" s="1"/>
      <c r="R1043" s="1"/>
      <c r="S1043" s="2"/>
      <c r="T1043" s="2"/>
      <c r="U1043" s="3"/>
      <c r="V1043" s="1"/>
      <c r="W1043" s="1"/>
      <c r="X1043" s="1"/>
      <c r="Y1043" s="1"/>
      <c r="Z1043" s="1"/>
    </row>
    <row r="1044" spans="1:26" ht="15.75" customHeight="1" x14ac:dyDescent="0.2">
      <c r="A1044" s="1"/>
      <c r="B1044" s="1"/>
      <c r="C1044" s="1"/>
      <c r="D1044" s="1"/>
      <c r="E1044" s="1"/>
      <c r="F1044" s="1"/>
      <c r="G1044" s="1"/>
      <c r="H1044" s="1"/>
      <c r="I1044" s="1"/>
      <c r="J1044" s="1"/>
      <c r="K1044" s="1"/>
      <c r="L1044" s="1"/>
      <c r="M1044" s="1"/>
      <c r="N1044" s="1"/>
      <c r="O1044" s="1"/>
      <c r="P1044" s="1"/>
      <c r="Q1044" s="1"/>
      <c r="R1044" s="1"/>
      <c r="S1044" s="2"/>
      <c r="T1044" s="2"/>
      <c r="U1044" s="3"/>
      <c r="V1044" s="1"/>
      <c r="W1044" s="1"/>
      <c r="X1044" s="1"/>
      <c r="Y1044" s="1"/>
      <c r="Z1044" s="1"/>
    </row>
    <row r="1045" spans="1:26" ht="15.75" customHeight="1" x14ac:dyDescent="0.2">
      <c r="A1045" s="1"/>
      <c r="B1045" s="1"/>
      <c r="C1045" s="1"/>
      <c r="D1045" s="1"/>
      <c r="E1045" s="1"/>
      <c r="F1045" s="1"/>
      <c r="G1045" s="1"/>
      <c r="H1045" s="1"/>
      <c r="I1045" s="1"/>
      <c r="J1045" s="1"/>
      <c r="K1045" s="1"/>
      <c r="L1045" s="1"/>
      <c r="M1045" s="1"/>
      <c r="N1045" s="1"/>
      <c r="O1045" s="1"/>
      <c r="P1045" s="1"/>
      <c r="Q1045" s="1"/>
      <c r="R1045" s="1"/>
      <c r="S1045" s="2"/>
      <c r="T1045" s="2"/>
      <c r="U1045" s="3"/>
      <c r="V1045" s="1"/>
      <c r="W1045" s="1"/>
      <c r="X1045" s="1"/>
      <c r="Y1045" s="1"/>
      <c r="Z1045" s="1"/>
    </row>
    <row r="1046" spans="1:26" ht="15.75" customHeight="1" x14ac:dyDescent="0.2">
      <c r="A1046" s="1"/>
      <c r="B1046" s="1"/>
      <c r="C1046" s="1"/>
      <c r="D1046" s="1"/>
      <c r="E1046" s="1"/>
      <c r="F1046" s="1"/>
      <c r="G1046" s="1"/>
      <c r="H1046" s="1"/>
      <c r="I1046" s="1"/>
      <c r="J1046" s="1"/>
      <c r="K1046" s="1"/>
      <c r="L1046" s="1"/>
      <c r="M1046" s="1"/>
      <c r="N1046" s="1"/>
      <c r="O1046" s="1"/>
      <c r="P1046" s="1"/>
      <c r="Q1046" s="1"/>
      <c r="R1046" s="1"/>
      <c r="S1046" s="2"/>
      <c r="T1046" s="2"/>
      <c r="U1046" s="3"/>
      <c r="V1046" s="1"/>
      <c r="W1046" s="1"/>
      <c r="X1046" s="1"/>
      <c r="Y1046" s="1"/>
      <c r="Z1046" s="1"/>
    </row>
    <row r="1047" spans="1:26" ht="15.75" customHeight="1" x14ac:dyDescent="0.2">
      <c r="A1047" s="1"/>
      <c r="B1047" s="1"/>
      <c r="C1047" s="1"/>
      <c r="D1047" s="1"/>
      <c r="E1047" s="1"/>
      <c r="F1047" s="1"/>
      <c r="G1047" s="1"/>
      <c r="H1047" s="1"/>
      <c r="I1047" s="1"/>
      <c r="J1047" s="1"/>
      <c r="K1047" s="1"/>
      <c r="L1047" s="1"/>
      <c r="M1047" s="1"/>
      <c r="N1047" s="1"/>
      <c r="O1047" s="1"/>
      <c r="P1047" s="1"/>
      <c r="Q1047" s="1"/>
      <c r="R1047" s="1"/>
      <c r="S1047" s="2"/>
      <c r="T1047" s="2"/>
      <c r="U1047" s="3"/>
      <c r="V1047" s="1"/>
      <c r="W1047" s="1"/>
      <c r="X1047" s="1"/>
      <c r="Y1047" s="1"/>
      <c r="Z1047" s="1"/>
    </row>
    <row r="1048" spans="1:26" ht="15.75" customHeight="1" x14ac:dyDescent="0.2">
      <c r="A1048" s="1"/>
      <c r="B1048" s="1"/>
      <c r="C1048" s="1"/>
      <c r="D1048" s="1"/>
      <c r="E1048" s="1"/>
      <c r="F1048" s="1"/>
      <c r="G1048" s="1"/>
      <c r="H1048" s="1"/>
      <c r="I1048" s="1"/>
      <c r="J1048" s="1"/>
      <c r="K1048" s="1"/>
      <c r="L1048" s="1"/>
      <c r="M1048" s="1"/>
      <c r="N1048" s="1"/>
      <c r="O1048" s="1"/>
      <c r="P1048" s="1"/>
      <c r="Q1048" s="1"/>
      <c r="R1048" s="1"/>
      <c r="S1048" s="2"/>
      <c r="T1048" s="2"/>
      <c r="U1048" s="3"/>
      <c r="V1048" s="1"/>
      <c r="W1048" s="1"/>
      <c r="X1048" s="1"/>
      <c r="Y1048" s="1"/>
      <c r="Z1048" s="1"/>
    </row>
    <row r="1049" spans="1:26" ht="15.75" customHeight="1" x14ac:dyDescent="0.2">
      <c r="A1049" s="1"/>
      <c r="B1049" s="1"/>
      <c r="C1049" s="1"/>
      <c r="D1049" s="1"/>
      <c r="E1049" s="1"/>
      <c r="F1049" s="1"/>
      <c r="G1049" s="1"/>
      <c r="H1049" s="1"/>
      <c r="I1049" s="1"/>
      <c r="J1049" s="1"/>
      <c r="K1049" s="1"/>
      <c r="L1049" s="1"/>
      <c r="M1049" s="1"/>
      <c r="N1049" s="1"/>
      <c r="O1049" s="1"/>
      <c r="P1049" s="1"/>
      <c r="Q1049" s="1"/>
      <c r="R1049" s="1"/>
      <c r="S1049" s="2"/>
      <c r="T1049" s="2"/>
      <c r="U1049" s="3"/>
      <c r="V1049" s="1"/>
      <c r="W1049" s="1"/>
      <c r="X1049" s="1"/>
      <c r="Y1049" s="1"/>
      <c r="Z1049" s="1"/>
    </row>
    <row r="1050" spans="1:26" ht="15.75" customHeight="1" x14ac:dyDescent="0.2">
      <c r="A1050" s="1"/>
      <c r="B1050" s="1"/>
      <c r="C1050" s="1"/>
      <c r="D1050" s="1"/>
      <c r="E1050" s="1"/>
      <c r="F1050" s="1"/>
      <c r="G1050" s="1"/>
      <c r="H1050" s="1"/>
      <c r="I1050" s="1"/>
      <c r="J1050" s="1"/>
      <c r="K1050" s="1"/>
      <c r="L1050" s="1"/>
      <c r="M1050" s="1"/>
      <c r="N1050" s="1"/>
      <c r="O1050" s="1"/>
      <c r="P1050" s="1"/>
      <c r="Q1050" s="1"/>
      <c r="R1050" s="1"/>
      <c r="S1050" s="2"/>
      <c r="T1050" s="2"/>
      <c r="U1050" s="3"/>
      <c r="V1050" s="1"/>
      <c r="W1050" s="1"/>
      <c r="X1050" s="1"/>
      <c r="Y1050" s="1"/>
      <c r="Z1050" s="1"/>
    </row>
    <row r="1051" spans="1:26" ht="15.75" customHeight="1" x14ac:dyDescent="0.2">
      <c r="A1051" s="1"/>
      <c r="B1051" s="1"/>
      <c r="C1051" s="1"/>
      <c r="D1051" s="1"/>
      <c r="E1051" s="1"/>
      <c r="F1051" s="1"/>
      <c r="G1051" s="1"/>
      <c r="H1051" s="1"/>
      <c r="I1051" s="1"/>
      <c r="J1051" s="1"/>
      <c r="K1051" s="1"/>
      <c r="L1051" s="1"/>
      <c r="M1051" s="1"/>
      <c r="N1051" s="1"/>
      <c r="O1051" s="1"/>
      <c r="P1051" s="1"/>
      <c r="Q1051" s="1"/>
      <c r="R1051" s="1"/>
      <c r="S1051" s="2"/>
      <c r="T1051" s="2"/>
      <c r="U1051" s="3"/>
      <c r="V1051" s="1"/>
      <c r="W1051" s="1"/>
      <c r="X1051" s="1"/>
      <c r="Y1051" s="1"/>
      <c r="Z1051" s="1"/>
    </row>
    <row r="1052" spans="1:26" ht="15.75" customHeight="1" x14ac:dyDescent="0.2">
      <c r="A1052" s="1"/>
      <c r="B1052" s="1"/>
      <c r="C1052" s="1"/>
      <c r="D1052" s="1"/>
      <c r="E1052" s="1"/>
      <c r="F1052" s="1"/>
      <c r="G1052" s="1"/>
      <c r="H1052" s="1"/>
      <c r="I1052" s="1"/>
      <c r="J1052" s="1"/>
      <c r="K1052" s="1"/>
      <c r="L1052" s="1"/>
      <c r="M1052" s="1"/>
      <c r="N1052" s="1"/>
      <c r="O1052" s="1"/>
      <c r="P1052" s="1"/>
      <c r="Q1052" s="1"/>
      <c r="R1052" s="1"/>
      <c r="S1052" s="2"/>
      <c r="T1052" s="2"/>
      <c r="U1052" s="3"/>
      <c r="V1052" s="1"/>
      <c r="W1052" s="1"/>
      <c r="X1052" s="1"/>
      <c r="Y1052" s="1"/>
      <c r="Z1052" s="1"/>
    </row>
    <row r="1053" spans="1:26" ht="15.75" customHeight="1" x14ac:dyDescent="0.2">
      <c r="A1053" s="1"/>
      <c r="B1053" s="1"/>
      <c r="C1053" s="1"/>
      <c r="D1053" s="1"/>
      <c r="E1053" s="1"/>
      <c r="F1053" s="1"/>
      <c r="G1053" s="1"/>
      <c r="H1053" s="1"/>
      <c r="I1053" s="1"/>
      <c r="J1053" s="1"/>
      <c r="K1053" s="1"/>
      <c r="L1053" s="1"/>
      <c r="M1053" s="1"/>
      <c r="N1053" s="1"/>
      <c r="O1053" s="1"/>
      <c r="P1053" s="1"/>
      <c r="Q1053" s="1"/>
      <c r="R1053" s="1"/>
      <c r="S1053" s="2"/>
      <c r="T1053" s="2"/>
      <c r="U1053" s="3"/>
      <c r="V1053" s="1"/>
      <c r="W1053" s="1"/>
      <c r="X1053" s="1"/>
      <c r="Y1053" s="1"/>
      <c r="Z1053" s="1"/>
    </row>
    <row r="1054" spans="1:26" ht="15.75" customHeight="1" x14ac:dyDescent="0.2">
      <c r="A1054" s="1"/>
      <c r="B1054" s="1"/>
      <c r="C1054" s="1"/>
      <c r="D1054" s="1"/>
      <c r="E1054" s="1"/>
      <c r="F1054" s="1"/>
      <c r="G1054" s="1"/>
      <c r="H1054" s="1"/>
      <c r="I1054" s="1"/>
      <c r="J1054" s="1"/>
      <c r="K1054" s="1"/>
      <c r="L1054" s="1"/>
      <c r="M1054" s="1"/>
      <c r="N1054" s="1"/>
      <c r="O1054" s="1"/>
      <c r="P1054" s="1"/>
      <c r="Q1054" s="1"/>
      <c r="R1054" s="1"/>
      <c r="S1054" s="2"/>
      <c r="T1054" s="2"/>
      <c r="U1054" s="3"/>
      <c r="V1054" s="1"/>
      <c r="W1054" s="1"/>
      <c r="X1054" s="1"/>
      <c r="Y1054" s="1"/>
      <c r="Z1054" s="1"/>
    </row>
    <row r="1055" spans="1:26" ht="15.75" customHeight="1" x14ac:dyDescent="0.2">
      <c r="A1055" s="1"/>
      <c r="B1055" s="1"/>
      <c r="C1055" s="1"/>
      <c r="D1055" s="1"/>
      <c r="E1055" s="1"/>
      <c r="F1055" s="1"/>
      <c r="G1055" s="1"/>
      <c r="H1055" s="1"/>
      <c r="I1055" s="1"/>
      <c r="J1055" s="1"/>
      <c r="K1055" s="1"/>
      <c r="L1055" s="1"/>
      <c r="M1055" s="1"/>
      <c r="N1055" s="1"/>
      <c r="O1055" s="1"/>
      <c r="P1055" s="1"/>
      <c r="Q1055" s="1"/>
      <c r="R1055" s="1"/>
      <c r="S1055" s="2"/>
      <c r="T1055" s="2"/>
      <c r="U1055" s="3"/>
      <c r="V1055" s="1"/>
      <c r="W1055" s="1"/>
      <c r="X1055" s="1"/>
      <c r="Y1055" s="1"/>
      <c r="Z1055" s="1"/>
    </row>
    <row r="1056" spans="1:26" ht="15.75" customHeight="1" x14ac:dyDescent="0.2">
      <c r="A1056" s="1"/>
      <c r="B1056" s="1"/>
      <c r="C1056" s="1"/>
      <c r="D1056" s="1"/>
      <c r="E1056" s="1"/>
      <c r="F1056" s="1"/>
      <c r="G1056" s="1"/>
      <c r="H1056" s="1"/>
      <c r="I1056" s="1"/>
      <c r="J1056" s="1"/>
      <c r="K1056" s="1"/>
      <c r="L1056" s="1"/>
      <c r="M1056" s="1"/>
      <c r="N1056" s="1"/>
      <c r="O1056" s="1"/>
      <c r="P1056" s="1"/>
      <c r="Q1056" s="1"/>
      <c r="R1056" s="1"/>
      <c r="S1056" s="2"/>
      <c r="T1056" s="2"/>
      <c r="U1056" s="3"/>
      <c r="V1056" s="1"/>
      <c r="W1056" s="1"/>
      <c r="X1056" s="1"/>
      <c r="Y1056" s="1"/>
      <c r="Z1056" s="1"/>
    </row>
    <row r="1057" spans="1:26" ht="15.75" customHeight="1" x14ac:dyDescent="0.2">
      <c r="A1057" s="1"/>
      <c r="B1057" s="1"/>
      <c r="C1057" s="1"/>
      <c r="D1057" s="1"/>
      <c r="E1057" s="1"/>
      <c r="F1057" s="1"/>
      <c r="G1057" s="1"/>
      <c r="H1057" s="1"/>
      <c r="I1057" s="1"/>
      <c r="J1057" s="1"/>
      <c r="K1057" s="1"/>
      <c r="L1057" s="1"/>
      <c r="M1057" s="1"/>
      <c r="N1057" s="1"/>
      <c r="O1057" s="1"/>
      <c r="P1057" s="1"/>
      <c r="Q1057" s="1"/>
      <c r="R1057" s="1"/>
      <c r="S1057" s="2"/>
      <c r="T1057" s="2"/>
      <c r="U1057" s="3"/>
      <c r="V1057" s="1"/>
      <c r="W1057" s="1"/>
      <c r="X1057" s="1"/>
      <c r="Y1057" s="1"/>
      <c r="Z1057" s="1"/>
    </row>
    <row r="1058" spans="1:26" ht="15.75" customHeight="1" x14ac:dyDescent="0.2">
      <c r="A1058" s="1"/>
      <c r="B1058" s="1"/>
      <c r="C1058" s="1"/>
      <c r="D1058" s="1"/>
      <c r="E1058" s="1"/>
      <c r="F1058" s="1"/>
      <c r="G1058" s="1"/>
      <c r="H1058" s="1"/>
      <c r="I1058" s="1"/>
      <c r="J1058" s="1"/>
      <c r="K1058" s="1"/>
      <c r="L1058" s="1"/>
      <c r="M1058" s="1"/>
      <c r="N1058" s="1"/>
      <c r="O1058" s="1"/>
      <c r="P1058" s="1"/>
      <c r="Q1058" s="1"/>
      <c r="R1058" s="1"/>
      <c r="S1058" s="2"/>
      <c r="T1058" s="2"/>
      <c r="U1058" s="3"/>
      <c r="V1058" s="1"/>
      <c r="W1058" s="1"/>
      <c r="X1058" s="1"/>
      <c r="Y1058" s="1"/>
      <c r="Z1058" s="1"/>
    </row>
    <row r="1059" spans="1:26" ht="15.75" customHeight="1" x14ac:dyDescent="0.2">
      <c r="A1059" s="1"/>
      <c r="B1059" s="1"/>
      <c r="C1059" s="1"/>
      <c r="D1059" s="1"/>
      <c r="E1059" s="1"/>
      <c r="F1059" s="1"/>
      <c r="G1059" s="1"/>
      <c r="H1059" s="1"/>
      <c r="I1059" s="1"/>
      <c r="J1059" s="1"/>
      <c r="K1059" s="1"/>
      <c r="L1059" s="1"/>
      <c r="M1059" s="1"/>
      <c r="N1059" s="1"/>
      <c r="O1059" s="1"/>
      <c r="P1059" s="1"/>
      <c r="Q1059" s="1"/>
      <c r="R1059" s="1"/>
      <c r="S1059" s="2"/>
      <c r="T1059" s="2"/>
      <c r="U1059" s="3"/>
      <c r="V1059" s="1"/>
      <c r="W1059" s="1"/>
      <c r="X1059" s="1"/>
      <c r="Y1059" s="1"/>
      <c r="Z1059" s="1"/>
    </row>
    <row r="1060" spans="1:26" ht="15.75" customHeight="1" x14ac:dyDescent="0.2">
      <c r="A1060" s="1"/>
      <c r="B1060" s="1"/>
      <c r="C1060" s="1"/>
      <c r="D1060" s="1"/>
      <c r="E1060" s="1"/>
      <c r="F1060" s="1"/>
      <c r="G1060" s="1"/>
      <c r="H1060" s="1"/>
      <c r="I1060" s="1"/>
      <c r="J1060" s="1"/>
      <c r="K1060" s="1"/>
      <c r="L1060" s="1"/>
      <c r="M1060" s="1"/>
      <c r="N1060" s="1"/>
      <c r="O1060" s="1"/>
      <c r="P1060" s="1"/>
      <c r="Q1060" s="1"/>
      <c r="R1060" s="1"/>
      <c r="S1060" s="2"/>
      <c r="T1060" s="2"/>
      <c r="U1060" s="3"/>
      <c r="V1060" s="1"/>
      <c r="W1060" s="1"/>
      <c r="X1060" s="1"/>
      <c r="Y1060" s="1"/>
      <c r="Z1060" s="1"/>
    </row>
    <row r="1061" spans="1:26" ht="15.75" customHeight="1" x14ac:dyDescent="0.2">
      <c r="A1061" s="1"/>
      <c r="B1061" s="1"/>
      <c r="C1061" s="1"/>
      <c r="D1061" s="1"/>
      <c r="E1061" s="1"/>
      <c r="F1061" s="1"/>
      <c r="G1061" s="1"/>
      <c r="H1061" s="1"/>
      <c r="I1061" s="1"/>
      <c r="J1061" s="1"/>
      <c r="K1061" s="1"/>
      <c r="L1061" s="1"/>
      <c r="M1061" s="1"/>
      <c r="N1061" s="1"/>
      <c r="O1061" s="1"/>
      <c r="P1061" s="1"/>
      <c r="Q1061" s="1"/>
      <c r="R1061" s="1"/>
      <c r="S1061" s="2"/>
      <c r="T1061" s="2"/>
      <c r="U1061" s="3"/>
      <c r="V1061" s="1"/>
      <c r="W1061" s="1"/>
      <c r="X1061" s="1"/>
      <c r="Y1061" s="1"/>
      <c r="Z1061" s="1"/>
    </row>
    <row r="1062" spans="1:26" ht="15.75" customHeight="1" x14ac:dyDescent="0.2">
      <c r="A1062" s="1"/>
      <c r="B1062" s="1"/>
      <c r="C1062" s="1"/>
      <c r="D1062" s="1"/>
      <c r="E1062" s="1"/>
      <c r="F1062" s="1"/>
      <c r="G1062" s="1"/>
      <c r="H1062" s="1"/>
      <c r="I1062" s="1"/>
      <c r="J1062" s="1"/>
      <c r="K1062" s="1"/>
      <c r="L1062" s="1"/>
      <c r="M1062" s="1"/>
      <c r="N1062" s="1"/>
      <c r="O1062" s="1"/>
      <c r="P1062" s="1"/>
      <c r="Q1062" s="1"/>
      <c r="R1062" s="1"/>
      <c r="S1062" s="2"/>
      <c r="T1062" s="2"/>
      <c r="U1062" s="3"/>
      <c r="V1062" s="1"/>
      <c r="W1062" s="1"/>
      <c r="X1062" s="1"/>
      <c r="Y1062" s="1"/>
      <c r="Z1062" s="1"/>
    </row>
    <row r="1063" spans="1:26" ht="15.75" customHeight="1" x14ac:dyDescent="0.2">
      <c r="A1063" s="1"/>
      <c r="B1063" s="1"/>
      <c r="C1063" s="1"/>
      <c r="D1063" s="1"/>
      <c r="E1063" s="1"/>
      <c r="F1063" s="1"/>
      <c r="G1063" s="1"/>
      <c r="H1063" s="1"/>
      <c r="I1063" s="1"/>
      <c r="J1063" s="1"/>
      <c r="K1063" s="1"/>
      <c r="L1063" s="1"/>
      <c r="M1063" s="1"/>
      <c r="N1063" s="1"/>
      <c r="O1063" s="1"/>
      <c r="P1063" s="1"/>
      <c r="Q1063" s="1"/>
      <c r="R1063" s="1"/>
      <c r="S1063" s="2"/>
      <c r="T1063" s="2"/>
      <c r="U1063" s="3"/>
      <c r="V1063" s="1"/>
      <c r="W1063" s="1"/>
      <c r="X1063" s="1"/>
      <c r="Y1063" s="1"/>
      <c r="Z1063" s="1"/>
    </row>
    <row r="1064" spans="1:26" ht="15.75" customHeight="1" x14ac:dyDescent="0.2">
      <c r="A1064" s="1"/>
      <c r="B1064" s="1"/>
      <c r="C1064" s="1"/>
      <c r="D1064" s="1"/>
      <c r="E1064" s="1"/>
      <c r="F1064" s="1"/>
      <c r="G1064" s="1"/>
      <c r="H1064" s="1"/>
      <c r="I1064" s="1"/>
      <c r="J1064" s="1"/>
      <c r="K1064" s="1"/>
      <c r="L1064" s="1"/>
      <c r="M1064" s="1"/>
      <c r="N1064" s="1"/>
      <c r="O1064" s="1"/>
      <c r="P1064" s="1"/>
      <c r="Q1064" s="1"/>
      <c r="R1064" s="1"/>
      <c r="S1064" s="2"/>
      <c r="T1064" s="2"/>
      <c r="U1064" s="3"/>
      <c r="V1064" s="1"/>
      <c r="W1064" s="1"/>
      <c r="X1064" s="1"/>
      <c r="Y1064" s="1"/>
      <c r="Z1064" s="1"/>
    </row>
    <row r="1065" spans="1:26" ht="15.75" customHeight="1" x14ac:dyDescent="0.2">
      <c r="A1065" s="1"/>
      <c r="B1065" s="1"/>
      <c r="C1065" s="1"/>
      <c r="D1065" s="1"/>
      <c r="E1065" s="1"/>
      <c r="F1065" s="1"/>
      <c r="G1065" s="1"/>
      <c r="H1065" s="1"/>
      <c r="I1065" s="1"/>
      <c r="J1065" s="1"/>
      <c r="K1065" s="1"/>
      <c r="L1065" s="1"/>
      <c r="M1065" s="1"/>
      <c r="N1065" s="1"/>
      <c r="O1065" s="1"/>
      <c r="P1065" s="1"/>
      <c r="Q1065" s="1"/>
      <c r="R1065" s="1"/>
      <c r="S1065" s="2"/>
      <c r="T1065" s="2"/>
      <c r="U1065" s="3"/>
      <c r="V1065" s="1"/>
      <c r="W1065" s="1"/>
      <c r="X1065" s="1"/>
      <c r="Y1065" s="1"/>
      <c r="Z1065" s="1"/>
    </row>
    <row r="1066" spans="1:26" ht="15.75" customHeight="1" x14ac:dyDescent="0.2">
      <c r="A1066" s="1"/>
      <c r="B1066" s="1"/>
      <c r="C1066" s="1"/>
      <c r="D1066" s="1"/>
      <c r="E1066" s="1"/>
      <c r="F1066" s="1"/>
      <c r="G1066" s="1"/>
      <c r="H1066" s="1"/>
      <c r="I1066" s="1"/>
      <c r="J1066" s="1"/>
      <c r="K1066" s="1"/>
      <c r="L1066" s="1"/>
      <c r="M1066" s="1"/>
      <c r="N1066" s="1"/>
      <c r="O1066" s="1"/>
      <c r="P1066" s="1"/>
      <c r="Q1066" s="1"/>
      <c r="R1066" s="1"/>
      <c r="S1066" s="2"/>
      <c r="T1066" s="2"/>
      <c r="U1066" s="3"/>
      <c r="V1066" s="1"/>
      <c r="W1066" s="1"/>
      <c r="X1066" s="1"/>
      <c r="Y1066" s="1"/>
      <c r="Z1066" s="1"/>
    </row>
    <row r="1067" spans="1:26" ht="15.75" customHeight="1" x14ac:dyDescent="0.2">
      <c r="A1067" s="1"/>
      <c r="B1067" s="1"/>
      <c r="C1067" s="1"/>
      <c r="D1067" s="1"/>
      <c r="E1067" s="1"/>
      <c r="F1067" s="1"/>
      <c r="G1067" s="1"/>
      <c r="H1067" s="1"/>
      <c r="I1067" s="1"/>
      <c r="J1067" s="1"/>
      <c r="K1067" s="1"/>
      <c r="L1067" s="1"/>
      <c r="M1067" s="1"/>
      <c r="N1067" s="1"/>
      <c r="O1067" s="1"/>
      <c r="P1067" s="1"/>
      <c r="Q1067" s="1"/>
      <c r="R1067" s="1"/>
      <c r="S1067" s="2"/>
      <c r="T1067" s="2"/>
      <c r="U1067" s="3"/>
      <c r="V1067" s="1"/>
      <c r="W1067" s="1"/>
      <c r="X1067" s="1"/>
      <c r="Y1067" s="1"/>
      <c r="Z1067" s="1"/>
    </row>
    <row r="1068" spans="1:26" ht="15.75" customHeight="1" x14ac:dyDescent="0.2">
      <c r="A1068" s="1"/>
      <c r="B1068" s="1"/>
      <c r="C1068" s="1"/>
      <c r="D1068" s="1"/>
      <c r="E1068" s="1"/>
      <c r="F1068" s="1"/>
      <c r="G1068" s="1"/>
      <c r="H1068" s="1"/>
      <c r="I1068" s="1"/>
      <c r="J1068" s="1"/>
      <c r="K1068" s="1"/>
      <c r="L1068" s="1"/>
      <c r="M1068" s="1"/>
      <c r="N1068" s="1"/>
      <c r="O1068" s="1"/>
      <c r="P1068" s="1"/>
      <c r="Q1068" s="1"/>
      <c r="R1068" s="1"/>
      <c r="S1068" s="2"/>
      <c r="T1068" s="2"/>
      <c r="U1068" s="3"/>
      <c r="V1068" s="1"/>
      <c r="W1068" s="1"/>
      <c r="X1068" s="1"/>
      <c r="Y1068" s="1"/>
      <c r="Z1068" s="1"/>
    </row>
    <row r="1069" spans="1:26" ht="15.75" customHeight="1" x14ac:dyDescent="0.2">
      <c r="A1069" s="1"/>
      <c r="B1069" s="1"/>
      <c r="C1069" s="1"/>
      <c r="D1069" s="1"/>
      <c r="E1069" s="1"/>
      <c r="F1069" s="1"/>
      <c r="G1069" s="1"/>
      <c r="H1069" s="1"/>
      <c r="I1069" s="1"/>
      <c r="J1069" s="1"/>
      <c r="K1069" s="1"/>
      <c r="L1069" s="1"/>
      <c r="M1069" s="1"/>
      <c r="N1069" s="1"/>
      <c r="O1069" s="1"/>
      <c r="P1069" s="1"/>
      <c r="Q1069" s="1"/>
      <c r="R1069" s="1"/>
      <c r="S1069" s="2"/>
      <c r="T1069" s="2"/>
      <c r="U1069" s="3"/>
      <c r="V1069" s="1"/>
      <c r="W1069" s="1"/>
      <c r="X1069" s="1"/>
      <c r="Y1069" s="1"/>
      <c r="Z1069" s="1"/>
    </row>
    <row r="1070" spans="1:26" ht="15.75" customHeight="1" x14ac:dyDescent="0.2">
      <c r="A1070" s="1"/>
      <c r="B1070" s="1"/>
      <c r="C1070" s="1"/>
      <c r="D1070" s="1"/>
      <c r="E1070" s="1"/>
      <c r="F1070" s="1"/>
      <c r="G1070" s="1"/>
      <c r="H1070" s="1"/>
      <c r="I1070" s="1"/>
      <c r="J1070" s="1"/>
      <c r="K1070" s="1"/>
      <c r="L1070" s="1"/>
      <c r="M1070" s="1"/>
      <c r="N1070" s="1"/>
      <c r="O1070" s="1"/>
      <c r="P1070" s="1"/>
      <c r="Q1070" s="1"/>
      <c r="R1070" s="1"/>
      <c r="S1070" s="2"/>
      <c r="T1070" s="2"/>
      <c r="U1070" s="3"/>
      <c r="V1070" s="1"/>
      <c r="W1070" s="1"/>
      <c r="X1070" s="1"/>
      <c r="Y1070" s="1"/>
      <c r="Z1070" s="1"/>
    </row>
    <row r="1071" spans="1:26" ht="15.75" customHeight="1" x14ac:dyDescent="0.2">
      <c r="A1071" s="1"/>
      <c r="B1071" s="1"/>
      <c r="C1071" s="1"/>
      <c r="D1071" s="1"/>
      <c r="E1071" s="1"/>
      <c r="F1071" s="1"/>
      <c r="G1071" s="1"/>
      <c r="H1071" s="1"/>
      <c r="I1071" s="1"/>
      <c r="J1071" s="1"/>
      <c r="K1071" s="1"/>
      <c r="L1071" s="1"/>
      <c r="M1071" s="1"/>
      <c r="N1071" s="1"/>
      <c r="O1071" s="1"/>
      <c r="P1071" s="1"/>
      <c r="Q1071" s="1"/>
      <c r="R1071" s="1"/>
      <c r="S1071" s="2"/>
      <c r="T1071" s="2"/>
      <c r="U1071" s="3"/>
      <c r="V1071" s="1"/>
      <c r="W1071" s="1"/>
      <c r="X1071" s="1"/>
      <c r="Y1071" s="1"/>
      <c r="Z1071" s="1"/>
    </row>
    <row r="1072" spans="1:26" ht="15.75" customHeight="1" x14ac:dyDescent="0.2">
      <c r="A1072" s="1"/>
      <c r="B1072" s="1"/>
      <c r="C1072" s="1"/>
      <c r="D1072" s="1"/>
      <c r="E1072" s="1"/>
      <c r="F1072" s="1"/>
      <c r="G1072" s="1"/>
      <c r="H1072" s="1"/>
      <c r="I1072" s="1"/>
      <c r="J1072" s="1"/>
      <c r="K1072" s="1"/>
      <c r="L1072" s="1"/>
      <c r="M1072" s="1"/>
      <c r="N1072" s="1"/>
      <c r="O1072" s="1"/>
      <c r="P1072" s="1"/>
      <c r="Q1072" s="1"/>
      <c r="R1072" s="1"/>
      <c r="S1072" s="2"/>
      <c r="T1072" s="2"/>
      <c r="U1072" s="3"/>
      <c r="V1072" s="1"/>
      <c r="W1072" s="1"/>
      <c r="X1072" s="1"/>
      <c r="Y1072" s="1"/>
      <c r="Z1072" s="1"/>
    </row>
    <row r="1073" spans="1:26" ht="15.75" customHeight="1" x14ac:dyDescent="0.2">
      <c r="A1073" s="1"/>
      <c r="B1073" s="1"/>
      <c r="C1073" s="1"/>
      <c r="D1073" s="1"/>
      <c r="E1073" s="1"/>
      <c r="F1073" s="1"/>
      <c r="G1073" s="1"/>
      <c r="H1073" s="1"/>
      <c r="I1073" s="1"/>
      <c r="J1073" s="1"/>
      <c r="K1073" s="1"/>
      <c r="L1073" s="1"/>
      <c r="M1073" s="1"/>
      <c r="N1073" s="1"/>
      <c r="O1073" s="1"/>
      <c r="P1073" s="1"/>
      <c r="Q1073" s="1"/>
      <c r="R1073" s="1"/>
      <c r="S1073" s="2"/>
      <c r="T1073" s="2"/>
      <c r="U1073" s="3"/>
      <c r="V1073" s="1"/>
      <c r="W1073" s="1"/>
      <c r="X1073" s="1"/>
      <c r="Y1073" s="1"/>
      <c r="Z1073" s="1"/>
    </row>
    <row r="1074" spans="1:26" ht="15.75" customHeight="1" x14ac:dyDescent="0.2">
      <c r="A1074" s="1"/>
      <c r="B1074" s="1"/>
      <c r="C1074" s="1"/>
      <c r="D1074" s="1"/>
      <c r="E1074" s="1"/>
      <c r="F1074" s="1"/>
      <c r="G1074" s="1"/>
      <c r="H1074" s="1"/>
      <c r="I1074" s="1"/>
      <c r="J1074" s="1"/>
      <c r="K1074" s="1"/>
      <c r="L1074" s="1"/>
      <c r="M1074" s="1"/>
      <c r="N1074" s="1"/>
      <c r="O1074" s="1"/>
      <c r="P1074" s="1"/>
      <c r="Q1074" s="1"/>
      <c r="R1074" s="1"/>
      <c r="S1074" s="2"/>
      <c r="T1074" s="2"/>
      <c r="U1074" s="3"/>
      <c r="V1074" s="1"/>
      <c r="W1074" s="1"/>
      <c r="X1074" s="1"/>
      <c r="Y1074" s="1"/>
      <c r="Z1074" s="1"/>
    </row>
    <row r="1075" spans="1:26" ht="15.75" customHeight="1" x14ac:dyDescent="0.2">
      <c r="A1075" s="1"/>
      <c r="B1075" s="1"/>
      <c r="C1075" s="1"/>
      <c r="D1075" s="1"/>
      <c r="E1075" s="1"/>
      <c r="F1075" s="1"/>
      <c r="G1075" s="1"/>
      <c r="H1075" s="1"/>
      <c r="I1075" s="1"/>
      <c r="J1075" s="1"/>
      <c r="K1075" s="1"/>
      <c r="L1075" s="1"/>
      <c r="M1075" s="1"/>
      <c r="N1075" s="1"/>
      <c r="O1075" s="1"/>
      <c r="P1075" s="1"/>
      <c r="Q1075" s="1"/>
      <c r="R1075" s="1"/>
      <c r="S1075" s="2"/>
      <c r="T1075" s="2"/>
      <c r="U1075" s="3"/>
      <c r="V1075" s="1"/>
      <c r="W1075" s="1"/>
      <c r="X1075" s="1"/>
      <c r="Y1075" s="1"/>
      <c r="Z1075" s="1"/>
    </row>
    <row r="1076" spans="1:26" ht="15.75" customHeight="1" x14ac:dyDescent="0.2">
      <c r="A1076" s="1"/>
      <c r="B1076" s="1"/>
      <c r="C1076" s="1"/>
      <c r="D1076" s="1"/>
      <c r="E1076" s="1"/>
      <c r="F1076" s="1"/>
      <c r="G1076" s="1"/>
      <c r="H1076" s="1"/>
      <c r="I1076" s="1"/>
      <c r="J1076" s="1"/>
      <c r="K1076" s="1"/>
      <c r="L1076" s="1"/>
      <c r="M1076" s="1"/>
      <c r="N1076" s="1"/>
      <c r="O1076" s="1"/>
      <c r="P1076" s="1"/>
      <c r="Q1076" s="1"/>
      <c r="R1076" s="1"/>
      <c r="S1076" s="2"/>
      <c r="T1076" s="2"/>
      <c r="U1076" s="3"/>
      <c r="V1076" s="1"/>
      <c r="W1076" s="1"/>
      <c r="X1076" s="1"/>
      <c r="Y1076" s="1"/>
      <c r="Z1076" s="1"/>
    </row>
    <row r="1077" spans="1:26" ht="15.75" customHeight="1" x14ac:dyDescent="0.2">
      <c r="A1077" s="1"/>
      <c r="B1077" s="1"/>
      <c r="C1077" s="1"/>
      <c r="D1077" s="1"/>
      <c r="E1077" s="1"/>
      <c r="F1077" s="1"/>
      <c r="G1077" s="1"/>
      <c r="H1077" s="1"/>
      <c r="I1077" s="1"/>
      <c r="J1077" s="1"/>
      <c r="K1077" s="1"/>
      <c r="L1077" s="1"/>
      <c r="M1077" s="1"/>
      <c r="N1077" s="1"/>
      <c r="O1077" s="1"/>
      <c r="P1077" s="1"/>
      <c r="Q1077" s="1"/>
      <c r="R1077" s="1"/>
      <c r="S1077" s="2"/>
      <c r="T1077" s="2"/>
      <c r="U1077" s="3"/>
      <c r="V1077" s="1"/>
      <c r="W1077" s="1"/>
      <c r="X1077" s="1"/>
      <c r="Y1077" s="1"/>
      <c r="Z1077" s="1"/>
    </row>
    <row r="1078" spans="1:26" ht="15.75" customHeight="1" x14ac:dyDescent="0.2">
      <c r="A1078" s="1"/>
      <c r="B1078" s="1"/>
      <c r="C1078" s="1"/>
      <c r="D1078" s="1"/>
      <c r="E1078" s="1"/>
      <c r="F1078" s="1"/>
      <c r="G1078" s="1"/>
      <c r="H1078" s="1"/>
      <c r="I1078" s="1"/>
      <c r="J1078" s="1"/>
      <c r="K1078" s="1"/>
      <c r="L1078" s="1"/>
      <c r="M1078" s="1"/>
      <c r="N1078" s="1"/>
      <c r="O1078" s="1"/>
      <c r="P1078" s="1"/>
      <c r="Q1078" s="1"/>
      <c r="R1078" s="1"/>
      <c r="S1078" s="2"/>
      <c r="T1078" s="2"/>
      <c r="U1078" s="3"/>
      <c r="V1078" s="1"/>
      <c r="W1078" s="1"/>
      <c r="X1078" s="1"/>
      <c r="Y1078" s="1"/>
      <c r="Z1078" s="1"/>
    </row>
    <row r="1079" spans="1:26" ht="15.75" customHeight="1" x14ac:dyDescent="0.2">
      <c r="A1079" s="1"/>
      <c r="B1079" s="1"/>
      <c r="C1079" s="1"/>
      <c r="D1079" s="1"/>
      <c r="E1079" s="1"/>
      <c r="F1079" s="1"/>
      <c r="G1079" s="1"/>
      <c r="H1079" s="1"/>
      <c r="I1079" s="1"/>
      <c r="J1079" s="1"/>
      <c r="K1079" s="1"/>
      <c r="L1079" s="1"/>
      <c r="M1079" s="1"/>
      <c r="N1079" s="1"/>
      <c r="O1079" s="1"/>
      <c r="P1079" s="1"/>
      <c r="Q1079" s="1"/>
      <c r="R1079" s="1"/>
      <c r="S1079" s="2"/>
      <c r="T1079" s="2"/>
      <c r="U1079" s="3"/>
      <c r="V1079" s="1"/>
      <c r="W1079" s="1"/>
      <c r="X1079" s="1"/>
      <c r="Y1079" s="1"/>
      <c r="Z1079" s="1"/>
    </row>
    <row r="1080" spans="1:26" ht="15.75" customHeight="1" x14ac:dyDescent="0.2">
      <c r="A1080" s="1"/>
      <c r="B1080" s="1"/>
      <c r="C1080" s="1"/>
      <c r="D1080" s="1"/>
      <c r="E1080" s="1"/>
      <c r="F1080" s="1"/>
      <c r="G1080" s="1"/>
      <c r="H1080" s="1"/>
      <c r="I1080" s="1"/>
      <c r="J1080" s="1"/>
      <c r="K1080" s="1"/>
      <c r="L1080" s="1"/>
      <c r="M1080" s="1"/>
      <c r="N1080" s="1"/>
      <c r="O1080" s="1"/>
      <c r="P1080" s="1"/>
      <c r="Q1080" s="1"/>
      <c r="R1080" s="1"/>
      <c r="S1080" s="2"/>
      <c r="T1080" s="2"/>
      <c r="U1080" s="3"/>
      <c r="V1080" s="1"/>
      <c r="W1080" s="1"/>
      <c r="X1080" s="1"/>
      <c r="Y1080" s="1"/>
      <c r="Z1080" s="1"/>
    </row>
    <row r="1081" spans="1:26" ht="15.75" customHeight="1" x14ac:dyDescent="0.2">
      <c r="A1081" s="1"/>
      <c r="B1081" s="1"/>
      <c r="C1081" s="1"/>
      <c r="D1081" s="1"/>
      <c r="E1081" s="1"/>
      <c r="F1081" s="1"/>
      <c r="G1081" s="1"/>
      <c r="H1081" s="1"/>
      <c r="I1081" s="1"/>
      <c r="J1081" s="1"/>
      <c r="K1081" s="1"/>
      <c r="L1081" s="1"/>
      <c r="M1081" s="1"/>
      <c r="N1081" s="1"/>
      <c r="O1081" s="1"/>
      <c r="P1081" s="1"/>
      <c r="Q1081" s="1"/>
      <c r="R1081" s="1"/>
      <c r="S1081" s="2"/>
      <c r="T1081" s="2"/>
      <c r="U1081" s="3"/>
      <c r="V1081" s="1"/>
      <c r="W1081" s="1"/>
      <c r="X1081" s="1"/>
      <c r="Y1081" s="1"/>
      <c r="Z1081" s="1"/>
    </row>
    <row r="1082" spans="1:26" ht="15.75" customHeight="1" x14ac:dyDescent="0.2">
      <c r="A1082" s="1"/>
      <c r="B1082" s="1"/>
      <c r="C1082" s="1"/>
      <c r="D1082" s="1"/>
      <c r="E1082" s="1"/>
      <c r="F1082" s="1"/>
      <c r="G1082" s="1"/>
      <c r="H1082" s="1"/>
      <c r="I1082" s="1"/>
      <c r="J1082" s="1"/>
      <c r="K1082" s="1"/>
      <c r="L1082" s="1"/>
      <c r="M1082" s="1"/>
      <c r="N1082" s="1"/>
      <c r="O1082" s="1"/>
      <c r="P1082" s="1"/>
      <c r="Q1082" s="1"/>
      <c r="R1082" s="1"/>
      <c r="S1082" s="2"/>
      <c r="T1082" s="2"/>
      <c r="U1082" s="3"/>
      <c r="V1082" s="1"/>
      <c r="W1082" s="1"/>
      <c r="X1082" s="1"/>
      <c r="Y1082" s="1"/>
      <c r="Z1082" s="1"/>
    </row>
    <row r="1083" spans="1:26" ht="15.75" customHeight="1" x14ac:dyDescent="0.2">
      <c r="A1083" s="1"/>
      <c r="B1083" s="1"/>
      <c r="C1083" s="1"/>
      <c r="D1083" s="1"/>
      <c r="E1083" s="1"/>
      <c r="F1083" s="1"/>
      <c r="G1083" s="1"/>
      <c r="H1083" s="1"/>
      <c r="I1083" s="1"/>
      <c r="J1083" s="1"/>
      <c r="K1083" s="1"/>
      <c r="L1083" s="1"/>
      <c r="M1083" s="1"/>
      <c r="N1083" s="1"/>
      <c r="O1083" s="1"/>
      <c r="P1083" s="1"/>
      <c r="Q1083" s="1"/>
      <c r="R1083" s="1"/>
      <c r="S1083" s="2"/>
      <c r="T1083" s="2"/>
      <c r="U1083" s="3"/>
      <c r="V1083" s="1"/>
      <c r="W1083" s="1"/>
      <c r="X1083" s="1"/>
      <c r="Y1083" s="1"/>
      <c r="Z1083" s="1"/>
    </row>
    <row r="1084" spans="1:26" ht="15.75" customHeight="1" x14ac:dyDescent="0.2">
      <c r="A1084" s="1"/>
      <c r="B1084" s="1"/>
      <c r="C1084" s="1"/>
      <c r="D1084" s="1"/>
      <c r="E1084" s="1"/>
      <c r="F1084" s="1"/>
      <c r="G1084" s="1"/>
      <c r="H1084" s="1"/>
      <c r="I1084" s="1"/>
      <c r="J1084" s="1"/>
      <c r="K1084" s="1"/>
      <c r="L1084" s="1"/>
      <c r="M1084" s="1"/>
      <c r="N1084" s="1"/>
      <c r="O1084" s="1"/>
      <c r="P1084" s="1"/>
      <c r="Q1084" s="1"/>
      <c r="R1084" s="1"/>
      <c r="S1084" s="2"/>
      <c r="T1084" s="2"/>
      <c r="U1084" s="3"/>
      <c r="V1084" s="1"/>
      <c r="W1084" s="1"/>
      <c r="X1084" s="1"/>
      <c r="Y1084" s="1"/>
      <c r="Z1084" s="1"/>
    </row>
    <row r="1085" spans="1:26" ht="15.75" customHeight="1" x14ac:dyDescent="0.2">
      <c r="A1085" s="1"/>
      <c r="B1085" s="1"/>
      <c r="C1085" s="1"/>
      <c r="D1085" s="1"/>
      <c r="E1085" s="1"/>
      <c r="F1085" s="1"/>
      <c r="G1085" s="1"/>
      <c r="H1085" s="1"/>
      <c r="I1085" s="1"/>
      <c r="J1085" s="1"/>
      <c r="K1085" s="1"/>
      <c r="L1085" s="1"/>
      <c r="M1085" s="1"/>
      <c r="N1085" s="1"/>
      <c r="O1085" s="1"/>
      <c r="P1085" s="1"/>
      <c r="Q1085" s="1"/>
      <c r="R1085" s="1"/>
      <c r="S1085" s="2"/>
      <c r="T1085" s="2"/>
      <c r="U1085" s="3"/>
      <c r="V1085" s="1"/>
      <c r="W1085" s="1"/>
      <c r="X1085" s="1"/>
      <c r="Y1085" s="1"/>
      <c r="Z1085" s="1"/>
    </row>
    <row r="1086" spans="1:26" ht="15.75" customHeight="1" x14ac:dyDescent="0.2">
      <c r="A1086" s="1"/>
      <c r="B1086" s="1"/>
      <c r="C1086" s="1"/>
      <c r="D1086" s="1"/>
      <c r="E1086" s="1"/>
      <c r="F1086" s="1"/>
      <c r="G1086" s="1"/>
      <c r="H1086" s="1"/>
      <c r="I1086" s="1"/>
      <c r="J1086" s="1"/>
      <c r="K1086" s="1"/>
      <c r="L1086" s="1"/>
      <c r="M1086" s="1"/>
      <c r="N1086" s="1"/>
      <c r="O1086" s="1"/>
      <c r="P1086" s="1"/>
      <c r="Q1086" s="1"/>
      <c r="R1086" s="1"/>
      <c r="S1086" s="2"/>
      <c r="T1086" s="2"/>
      <c r="U1086" s="3"/>
      <c r="V1086" s="1"/>
      <c r="W1086" s="1"/>
      <c r="X1086" s="1"/>
      <c r="Y1086" s="1"/>
      <c r="Z1086" s="1"/>
    </row>
    <row r="1087" spans="1:26" ht="15.75" customHeight="1" x14ac:dyDescent="0.2">
      <c r="A1087" s="1"/>
      <c r="B1087" s="1"/>
      <c r="C1087" s="1"/>
      <c r="D1087" s="1"/>
      <c r="E1087" s="1"/>
      <c r="F1087" s="1"/>
      <c r="G1087" s="1"/>
      <c r="H1087" s="1"/>
      <c r="I1087" s="1"/>
      <c r="J1087" s="1"/>
      <c r="K1087" s="1"/>
      <c r="L1087" s="1"/>
      <c r="M1087" s="1"/>
      <c r="N1087" s="1"/>
      <c r="O1087" s="1"/>
      <c r="P1087" s="1"/>
      <c r="Q1087" s="1"/>
      <c r="R1087" s="1"/>
      <c r="S1087" s="2"/>
      <c r="T1087" s="2"/>
      <c r="U1087" s="3"/>
      <c r="V1087" s="1"/>
      <c r="W1087" s="1"/>
      <c r="X1087" s="1"/>
      <c r="Y1087" s="1"/>
      <c r="Z1087" s="1"/>
    </row>
    <row r="1088" spans="1:26" ht="15.75" customHeight="1" x14ac:dyDescent="0.2">
      <c r="A1088" s="1"/>
      <c r="B1088" s="1"/>
      <c r="C1088" s="1"/>
      <c r="D1088" s="1"/>
      <c r="E1088" s="1"/>
      <c r="F1088" s="1"/>
      <c r="G1088" s="1"/>
      <c r="H1088" s="1"/>
      <c r="I1088" s="1"/>
      <c r="J1088" s="1"/>
      <c r="K1088" s="1"/>
      <c r="L1088" s="1"/>
      <c r="M1088" s="1"/>
      <c r="N1088" s="1"/>
      <c r="O1088" s="1"/>
      <c r="P1088" s="1"/>
      <c r="Q1088" s="1"/>
      <c r="R1088" s="1"/>
      <c r="S1088" s="2"/>
      <c r="T1088" s="2"/>
      <c r="U1088" s="3"/>
      <c r="V1088" s="1"/>
      <c r="W1088" s="1"/>
      <c r="X1088" s="1"/>
      <c r="Y1088" s="1"/>
      <c r="Z1088" s="1"/>
    </row>
    <row r="1089" spans="1:26" ht="15.75" customHeight="1" x14ac:dyDescent="0.2">
      <c r="A1089" s="1"/>
      <c r="B1089" s="1"/>
      <c r="C1089" s="1"/>
      <c r="D1089" s="1"/>
      <c r="E1089" s="1"/>
      <c r="F1089" s="1"/>
      <c r="G1089" s="1"/>
      <c r="H1089" s="1"/>
      <c r="I1089" s="1"/>
      <c r="J1089" s="1"/>
      <c r="K1089" s="1"/>
      <c r="L1089" s="1"/>
      <c r="M1089" s="1"/>
      <c r="N1089" s="1"/>
      <c r="O1089" s="1"/>
      <c r="P1089" s="1"/>
      <c r="Q1089" s="1"/>
      <c r="R1089" s="1"/>
      <c r="S1089" s="2"/>
      <c r="T1089" s="2"/>
      <c r="U1089" s="3"/>
      <c r="V1089" s="1"/>
      <c r="W1089" s="1"/>
      <c r="X1089" s="1"/>
      <c r="Y1089" s="1"/>
      <c r="Z1089" s="1"/>
    </row>
    <row r="1090" spans="1:26" ht="15.75" customHeight="1" x14ac:dyDescent="0.2">
      <c r="A1090" s="1"/>
      <c r="B1090" s="1"/>
      <c r="C1090" s="1"/>
      <c r="D1090" s="1"/>
      <c r="E1090" s="1"/>
      <c r="F1090" s="1"/>
      <c r="G1090" s="1"/>
      <c r="H1090" s="1"/>
      <c r="I1090" s="1"/>
      <c r="J1090" s="1"/>
      <c r="K1090" s="1"/>
      <c r="L1090" s="1"/>
      <c r="M1090" s="1"/>
      <c r="N1090" s="1"/>
      <c r="O1090" s="1"/>
      <c r="P1090" s="1"/>
      <c r="Q1090" s="1"/>
      <c r="R1090" s="1"/>
      <c r="S1090" s="2"/>
      <c r="T1090" s="2"/>
      <c r="U1090" s="3"/>
      <c r="V1090" s="1"/>
      <c r="W1090" s="1"/>
      <c r="X1090" s="1"/>
      <c r="Y1090" s="1"/>
      <c r="Z1090" s="1"/>
    </row>
    <row r="1091" spans="1:26" ht="15.75" customHeight="1" x14ac:dyDescent="0.2">
      <c r="A1091" s="1"/>
      <c r="B1091" s="1"/>
      <c r="C1091" s="1"/>
      <c r="D1091" s="1"/>
      <c r="E1091" s="1"/>
      <c r="F1091" s="1"/>
      <c r="G1091" s="1"/>
      <c r="H1091" s="1"/>
      <c r="I1091" s="1"/>
      <c r="J1091" s="1"/>
      <c r="K1091" s="1"/>
      <c r="L1091" s="1"/>
      <c r="M1091" s="1"/>
      <c r="N1091" s="1"/>
      <c r="O1091" s="1"/>
      <c r="P1091" s="1"/>
      <c r="Q1091" s="1"/>
      <c r="R1091" s="1"/>
      <c r="S1091" s="2"/>
      <c r="T1091" s="2"/>
      <c r="U1091" s="3"/>
      <c r="V1091" s="1"/>
      <c r="W1091" s="1"/>
      <c r="X1091" s="1"/>
      <c r="Y1091" s="1"/>
      <c r="Z1091" s="1"/>
    </row>
    <row r="1092" spans="1:26" ht="15.75" customHeight="1" x14ac:dyDescent="0.2">
      <c r="A1092" s="1"/>
      <c r="B1092" s="1"/>
      <c r="C1092" s="1"/>
      <c r="D1092" s="1"/>
      <c r="E1092" s="1"/>
      <c r="F1092" s="1"/>
      <c r="G1092" s="1"/>
      <c r="H1092" s="1"/>
      <c r="I1092" s="1"/>
      <c r="J1092" s="1"/>
      <c r="K1092" s="1"/>
      <c r="L1092" s="1"/>
      <c r="M1092" s="1"/>
      <c r="N1092" s="1"/>
      <c r="O1092" s="1"/>
      <c r="P1092" s="1"/>
      <c r="Q1092" s="1"/>
      <c r="R1092" s="1"/>
      <c r="S1092" s="2"/>
      <c r="T1092" s="2"/>
      <c r="U1092" s="3"/>
      <c r="V1092" s="1"/>
      <c r="W1092" s="1"/>
      <c r="X1092" s="1"/>
      <c r="Y1092" s="1"/>
      <c r="Z1092" s="1"/>
    </row>
    <row r="1093" spans="1:26" ht="15.75" customHeight="1" x14ac:dyDescent="0.2">
      <c r="A1093" s="1"/>
      <c r="B1093" s="1"/>
      <c r="C1093" s="1"/>
      <c r="D1093" s="1"/>
      <c r="E1093" s="1"/>
      <c r="F1093" s="1"/>
      <c r="G1093" s="1"/>
      <c r="H1093" s="1"/>
      <c r="I1093" s="1"/>
      <c r="J1093" s="1"/>
      <c r="K1093" s="1"/>
      <c r="L1093" s="1"/>
      <c r="M1093" s="1"/>
      <c r="N1093" s="1"/>
      <c r="O1093" s="1"/>
      <c r="P1093" s="1"/>
      <c r="Q1093" s="1"/>
      <c r="R1093" s="1"/>
      <c r="S1093" s="2"/>
      <c r="T1093" s="2"/>
      <c r="U1093" s="3"/>
      <c r="V1093" s="1"/>
      <c r="W1093" s="1"/>
      <c r="X1093" s="1"/>
      <c r="Y1093" s="1"/>
      <c r="Z1093" s="1"/>
    </row>
    <row r="1094" spans="1:26" ht="15.75" customHeight="1" x14ac:dyDescent="0.2">
      <c r="A1094" s="1"/>
      <c r="B1094" s="1"/>
      <c r="C1094" s="1"/>
      <c r="D1094" s="1"/>
      <c r="E1094" s="1"/>
      <c r="F1094" s="1"/>
      <c r="G1094" s="1"/>
      <c r="H1094" s="1"/>
      <c r="I1094" s="1"/>
      <c r="J1094" s="1"/>
      <c r="K1094" s="1"/>
      <c r="L1094" s="1"/>
      <c r="M1094" s="1"/>
      <c r="N1094" s="1"/>
      <c r="O1094" s="1"/>
      <c r="P1094" s="1"/>
      <c r="Q1094" s="1"/>
      <c r="R1094" s="1"/>
      <c r="S1094" s="2"/>
      <c r="T1094" s="2"/>
      <c r="U1094" s="3"/>
      <c r="V1094" s="1"/>
      <c r="W1094" s="1"/>
      <c r="X1094" s="1"/>
      <c r="Y1094" s="1"/>
      <c r="Z1094" s="1"/>
    </row>
    <row r="1095" spans="1:26" ht="15.75" customHeight="1" x14ac:dyDescent="0.2">
      <c r="A1095" s="1"/>
      <c r="B1095" s="1"/>
      <c r="C1095" s="1"/>
      <c r="D1095" s="1"/>
      <c r="E1095" s="1"/>
      <c r="F1095" s="1"/>
      <c r="G1095" s="1"/>
      <c r="H1095" s="1"/>
      <c r="I1095" s="1"/>
      <c r="J1095" s="1"/>
      <c r="K1095" s="1"/>
      <c r="L1095" s="1"/>
      <c r="M1095" s="1"/>
      <c r="N1095" s="1"/>
      <c r="O1095" s="1"/>
      <c r="P1095" s="1"/>
      <c r="Q1095" s="1"/>
      <c r="R1095" s="1"/>
      <c r="S1095" s="2"/>
      <c r="T1095" s="2"/>
      <c r="U1095" s="3"/>
      <c r="V1095" s="1"/>
      <c r="W1095" s="1"/>
      <c r="X1095" s="1"/>
      <c r="Y1095" s="1"/>
      <c r="Z1095" s="1"/>
    </row>
    <row r="1096" spans="1:26" ht="15.75" customHeight="1" x14ac:dyDescent="0.2">
      <c r="A1096" s="1"/>
      <c r="B1096" s="1"/>
      <c r="C1096" s="1"/>
      <c r="D1096" s="1"/>
      <c r="E1096" s="1"/>
      <c r="F1096" s="1"/>
      <c r="G1096" s="1"/>
      <c r="H1096" s="1"/>
      <c r="I1096" s="1"/>
      <c r="J1096" s="1"/>
      <c r="K1096" s="1"/>
      <c r="L1096" s="1"/>
      <c r="M1096" s="1"/>
      <c r="N1096" s="1"/>
      <c r="O1096" s="1"/>
      <c r="P1096" s="1"/>
      <c r="Q1096" s="1"/>
      <c r="R1096" s="1"/>
      <c r="S1096" s="2"/>
      <c r="T1096" s="2"/>
      <c r="U1096" s="3"/>
      <c r="V1096" s="1"/>
      <c r="W1096" s="1"/>
      <c r="X1096" s="1"/>
      <c r="Y1096" s="1"/>
      <c r="Z1096" s="1"/>
    </row>
    <row r="1097" spans="1:26" ht="15.75" customHeight="1" x14ac:dyDescent="0.2">
      <c r="A1097" s="1"/>
      <c r="B1097" s="1"/>
      <c r="C1097" s="1"/>
      <c r="D1097" s="1"/>
      <c r="E1097" s="1"/>
      <c r="F1097" s="1"/>
      <c r="G1097" s="1"/>
      <c r="H1097" s="1"/>
      <c r="I1097" s="1"/>
      <c r="J1097" s="1"/>
      <c r="K1097" s="1"/>
      <c r="L1097" s="1"/>
      <c r="M1097" s="1"/>
      <c r="N1097" s="1"/>
      <c r="O1097" s="1"/>
      <c r="P1097" s="1"/>
      <c r="Q1097" s="1"/>
      <c r="R1097" s="1"/>
      <c r="S1097" s="2"/>
      <c r="T1097" s="2"/>
      <c r="U1097" s="3"/>
      <c r="V1097" s="1"/>
      <c r="W1097" s="1"/>
      <c r="X1097" s="1"/>
      <c r="Y1097" s="1"/>
      <c r="Z1097" s="1"/>
    </row>
    <row r="1098" spans="1:26" ht="15.75" customHeight="1" x14ac:dyDescent="0.2">
      <c r="A1098" s="1"/>
      <c r="B1098" s="1"/>
      <c r="C1098" s="1"/>
      <c r="D1098" s="1"/>
      <c r="E1098" s="1"/>
      <c r="F1098" s="1"/>
      <c r="G1098" s="1"/>
      <c r="H1098" s="1"/>
      <c r="I1098" s="1"/>
      <c r="J1098" s="1"/>
      <c r="K1098" s="1"/>
      <c r="L1098" s="1"/>
      <c r="M1098" s="1"/>
      <c r="N1098" s="1"/>
      <c r="O1098" s="1"/>
      <c r="P1098" s="1"/>
      <c r="Q1098" s="1"/>
      <c r="R1098" s="1"/>
      <c r="S1098" s="2"/>
      <c r="T1098" s="2"/>
      <c r="U1098" s="3"/>
      <c r="V1098" s="1"/>
      <c r="W1098" s="1"/>
      <c r="X1098" s="1"/>
      <c r="Y1098" s="1"/>
      <c r="Z1098" s="1"/>
    </row>
    <row r="1099" spans="1:26" ht="15.75" customHeight="1" x14ac:dyDescent="0.2">
      <c r="A1099" s="1"/>
      <c r="B1099" s="1"/>
      <c r="C1099" s="1"/>
      <c r="D1099" s="1"/>
      <c r="E1099" s="1"/>
      <c r="F1099" s="1"/>
      <c r="G1099" s="1"/>
      <c r="H1099" s="1"/>
      <c r="I1099" s="1"/>
      <c r="J1099" s="1"/>
      <c r="K1099" s="1"/>
      <c r="L1099" s="1"/>
      <c r="M1099" s="1"/>
      <c r="N1099" s="1"/>
      <c r="O1099" s="1"/>
      <c r="P1099" s="1"/>
      <c r="Q1099" s="1"/>
      <c r="R1099" s="1"/>
      <c r="S1099" s="2"/>
      <c r="T1099" s="2"/>
      <c r="U1099" s="3"/>
      <c r="V1099" s="1"/>
      <c r="W1099" s="1"/>
      <c r="X1099" s="1"/>
      <c r="Y1099" s="1"/>
      <c r="Z1099" s="1"/>
    </row>
    <row r="1100" spans="1:26" ht="15.75" customHeight="1" x14ac:dyDescent="0.2">
      <c r="A1100" s="1"/>
      <c r="B1100" s="1"/>
      <c r="C1100" s="1"/>
      <c r="D1100" s="1"/>
      <c r="E1100" s="1"/>
      <c r="F1100" s="1"/>
      <c r="G1100" s="1"/>
      <c r="H1100" s="1"/>
      <c r="I1100" s="1"/>
      <c r="J1100" s="1"/>
      <c r="K1100" s="1"/>
      <c r="L1100" s="1"/>
      <c r="M1100" s="1"/>
      <c r="N1100" s="1"/>
      <c r="O1100" s="1"/>
      <c r="P1100" s="1"/>
      <c r="Q1100" s="1"/>
      <c r="R1100" s="1"/>
      <c r="S1100" s="2"/>
      <c r="T1100" s="2"/>
      <c r="U1100" s="3"/>
      <c r="V1100" s="1"/>
      <c r="W1100" s="1"/>
      <c r="X1100" s="1"/>
      <c r="Y1100" s="1"/>
      <c r="Z1100" s="1"/>
    </row>
    <row r="1101" spans="1:26" ht="15.75" customHeight="1" x14ac:dyDescent="0.2">
      <c r="A1101" s="1"/>
      <c r="B1101" s="1"/>
      <c r="C1101" s="1"/>
      <c r="D1101" s="1"/>
      <c r="E1101" s="1"/>
      <c r="F1101" s="1"/>
      <c r="G1101" s="1"/>
      <c r="H1101" s="1"/>
      <c r="I1101" s="1"/>
      <c r="J1101" s="1"/>
      <c r="K1101" s="1"/>
      <c r="L1101" s="1"/>
      <c r="M1101" s="1"/>
      <c r="N1101" s="1"/>
      <c r="O1101" s="1"/>
      <c r="P1101" s="1"/>
      <c r="Q1101" s="1"/>
      <c r="R1101" s="1"/>
      <c r="S1101" s="2"/>
      <c r="T1101" s="2"/>
      <c r="U1101" s="3"/>
      <c r="V1101" s="1"/>
      <c r="W1101" s="1"/>
      <c r="X1101" s="1"/>
      <c r="Y1101" s="1"/>
      <c r="Z1101" s="1"/>
    </row>
    <row r="1102" spans="1:26" ht="15.75" customHeight="1" x14ac:dyDescent="0.2">
      <c r="A1102" s="1"/>
      <c r="B1102" s="1"/>
      <c r="C1102" s="1"/>
      <c r="D1102" s="1"/>
      <c r="E1102" s="1"/>
      <c r="F1102" s="1"/>
      <c r="G1102" s="1"/>
      <c r="H1102" s="1"/>
      <c r="I1102" s="1"/>
      <c r="J1102" s="1"/>
      <c r="K1102" s="1"/>
      <c r="L1102" s="1"/>
      <c r="M1102" s="1"/>
      <c r="N1102" s="1"/>
      <c r="O1102" s="1"/>
      <c r="P1102" s="1"/>
      <c r="Q1102" s="1"/>
      <c r="R1102" s="1"/>
      <c r="S1102" s="2"/>
      <c r="T1102" s="2"/>
      <c r="U1102" s="3"/>
      <c r="V1102" s="1"/>
      <c r="W1102" s="1"/>
      <c r="X1102" s="1"/>
      <c r="Y1102" s="1"/>
      <c r="Z1102" s="1"/>
    </row>
    <row r="1103" spans="1:26" ht="15.75" customHeight="1" x14ac:dyDescent="0.2">
      <c r="A1103" s="1"/>
      <c r="B1103" s="1"/>
      <c r="C1103" s="1"/>
      <c r="D1103" s="1"/>
      <c r="E1103" s="1"/>
      <c r="F1103" s="1"/>
      <c r="G1103" s="1"/>
      <c r="H1103" s="1"/>
      <c r="I1103" s="1"/>
      <c r="J1103" s="1"/>
      <c r="K1103" s="1"/>
      <c r="L1103" s="1"/>
      <c r="M1103" s="1"/>
      <c r="N1103" s="1"/>
      <c r="O1103" s="1"/>
      <c r="P1103" s="1"/>
      <c r="Q1103" s="1"/>
      <c r="R1103" s="1"/>
      <c r="S1103" s="2"/>
      <c r="T1103" s="2"/>
      <c r="U1103" s="3"/>
      <c r="V1103" s="1"/>
      <c r="W1103" s="1"/>
      <c r="X1103" s="1"/>
      <c r="Y1103" s="1"/>
      <c r="Z1103" s="1"/>
    </row>
    <row r="1104" spans="1:26" ht="15.75" customHeight="1" x14ac:dyDescent="0.2">
      <c r="A1104" s="1"/>
      <c r="B1104" s="1"/>
      <c r="C1104" s="1"/>
      <c r="D1104" s="1"/>
      <c r="E1104" s="1"/>
      <c r="F1104" s="1"/>
      <c r="G1104" s="1"/>
      <c r="H1104" s="1"/>
      <c r="I1104" s="1"/>
      <c r="J1104" s="1"/>
      <c r="K1104" s="1"/>
      <c r="L1104" s="1"/>
      <c r="M1104" s="1"/>
      <c r="N1104" s="1"/>
      <c r="O1104" s="1"/>
      <c r="P1104" s="1"/>
      <c r="Q1104" s="1"/>
      <c r="R1104" s="1"/>
      <c r="S1104" s="2"/>
      <c r="T1104" s="2"/>
      <c r="U1104" s="3"/>
      <c r="V1104" s="1"/>
      <c r="W1104" s="1"/>
      <c r="X1104" s="1"/>
      <c r="Y1104" s="1"/>
      <c r="Z1104" s="1"/>
    </row>
    <row r="1105" spans="1:26" ht="15.75" customHeight="1" x14ac:dyDescent="0.2">
      <c r="A1105" s="1"/>
      <c r="B1105" s="1"/>
      <c r="C1105" s="1"/>
      <c r="D1105" s="1"/>
      <c r="E1105" s="1"/>
      <c r="F1105" s="1"/>
      <c r="G1105" s="1"/>
      <c r="H1105" s="1"/>
      <c r="I1105" s="1"/>
      <c r="J1105" s="1"/>
      <c r="K1105" s="1"/>
      <c r="L1105" s="1"/>
      <c r="M1105" s="1"/>
      <c r="N1105" s="1"/>
      <c r="O1105" s="1"/>
      <c r="P1105" s="1"/>
      <c r="Q1105" s="1"/>
      <c r="R1105" s="1"/>
      <c r="S1105" s="2"/>
      <c r="T1105" s="2"/>
      <c r="U1105" s="3"/>
      <c r="V1105" s="1"/>
      <c r="W1105" s="1"/>
      <c r="X1105" s="1"/>
      <c r="Y1105" s="1"/>
      <c r="Z1105" s="1"/>
    </row>
    <row r="1106" spans="1:26" ht="15.75" customHeight="1" x14ac:dyDescent="0.2">
      <c r="A1106" s="1"/>
      <c r="B1106" s="1"/>
      <c r="C1106" s="1"/>
      <c r="D1106" s="1"/>
      <c r="E1106" s="1"/>
      <c r="F1106" s="1"/>
      <c r="G1106" s="1"/>
      <c r="H1106" s="1"/>
      <c r="I1106" s="1"/>
      <c r="J1106" s="1"/>
      <c r="K1106" s="1"/>
      <c r="L1106" s="1"/>
      <c r="M1106" s="1"/>
      <c r="N1106" s="1"/>
      <c r="O1106" s="1"/>
      <c r="P1106" s="1"/>
      <c r="Q1106" s="1"/>
      <c r="R1106" s="1"/>
      <c r="S1106" s="2"/>
      <c r="T1106" s="2"/>
      <c r="U1106" s="3"/>
      <c r="V1106" s="1"/>
      <c r="W1106" s="1"/>
      <c r="X1106" s="1"/>
      <c r="Y1106" s="1"/>
      <c r="Z1106" s="1"/>
    </row>
    <row r="1107" spans="1:26" ht="15.75" customHeight="1" x14ac:dyDescent="0.2">
      <c r="A1107" s="1"/>
      <c r="B1107" s="1"/>
      <c r="C1107" s="1"/>
      <c r="D1107" s="1"/>
      <c r="E1107" s="1"/>
      <c r="F1107" s="1"/>
      <c r="G1107" s="1"/>
      <c r="H1107" s="1"/>
      <c r="I1107" s="1"/>
      <c r="J1107" s="1"/>
      <c r="K1107" s="1"/>
      <c r="L1107" s="1"/>
      <c r="M1107" s="1"/>
      <c r="N1107" s="1"/>
      <c r="O1107" s="1"/>
      <c r="P1107" s="1"/>
      <c r="Q1107" s="1"/>
      <c r="R1107" s="1"/>
      <c r="S1107" s="2"/>
      <c r="T1107" s="2"/>
      <c r="U1107" s="3"/>
      <c r="V1107" s="1"/>
      <c r="W1107" s="1"/>
      <c r="X1107" s="1"/>
      <c r="Y1107" s="1"/>
      <c r="Z1107" s="1"/>
    </row>
    <row r="1108" spans="1:26" ht="15.75" customHeight="1" x14ac:dyDescent="0.2">
      <c r="A1108" s="1"/>
      <c r="B1108" s="1"/>
      <c r="C1108" s="1"/>
      <c r="D1108" s="1"/>
      <c r="E1108" s="1"/>
      <c r="F1108" s="1"/>
      <c r="G1108" s="1"/>
      <c r="H1108" s="1"/>
      <c r="I1108" s="1"/>
      <c r="J1108" s="1"/>
      <c r="K1108" s="1"/>
      <c r="L1108" s="1"/>
      <c r="M1108" s="1"/>
      <c r="N1108" s="1"/>
      <c r="O1108" s="1"/>
      <c r="P1108" s="1"/>
      <c r="Q1108" s="1"/>
      <c r="R1108" s="1"/>
      <c r="S1108" s="2"/>
      <c r="T1108" s="2"/>
      <c r="U1108" s="3"/>
      <c r="V1108" s="1"/>
      <c r="W1108" s="1"/>
      <c r="X1108" s="1"/>
      <c r="Y1108" s="1"/>
      <c r="Z1108" s="1"/>
    </row>
    <row r="1109" spans="1:26" ht="15.75" customHeight="1" x14ac:dyDescent="0.2">
      <c r="A1109" s="1"/>
      <c r="B1109" s="1"/>
      <c r="C1109" s="1"/>
      <c r="D1109" s="1"/>
      <c r="E1109" s="1"/>
      <c r="F1109" s="1"/>
      <c r="G1109" s="1"/>
      <c r="H1109" s="1"/>
      <c r="I1109" s="1"/>
      <c r="J1109" s="1"/>
      <c r="K1109" s="1"/>
      <c r="L1109" s="1"/>
      <c r="M1109" s="1"/>
      <c r="N1109" s="1"/>
      <c r="O1109" s="1"/>
      <c r="P1109" s="1"/>
      <c r="Q1109" s="1"/>
      <c r="R1109" s="1"/>
      <c r="S1109" s="2"/>
      <c r="T1109" s="2"/>
      <c r="U1109" s="3"/>
      <c r="V1109" s="1"/>
      <c r="W1109" s="1"/>
      <c r="X1109" s="1"/>
      <c r="Y1109" s="1"/>
      <c r="Z1109" s="1"/>
    </row>
    <row r="1110" spans="1:26" ht="15.75" customHeight="1" x14ac:dyDescent="0.2">
      <c r="A1110" s="1"/>
      <c r="B1110" s="1"/>
      <c r="C1110" s="1"/>
      <c r="D1110" s="1"/>
      <c r="E1110" s="1"/>
      <c r="F1110" s="1"/>
      <c r="G1110" s="1"/>
      <c r="H1110" s="1"/>
      <c r="I1110" s="1"/>
      <c r="J1110" s="1"/>
      <c r="K1110" s="1"/>
      <c r="L1110" s="1"/>
      <c r="M1110" s="1"/>
      <c r="N1110" s="1"/>
      <c r="O1110" s="1"/>
      <c r="P1110" s="1"/>
      <c r="Q1110" s="1"/>
      <c r="R1110" s="1"/>
      <c r="S1110" s="2"/>
      <c r="T1110" s="2"/>
      <c r="U1110" s="3"/>
      <c r="V1110" s="1"/>
      <c r="W1110" s="1"/>
      <c r="X1110" s="1"/>
      <c r="Y1110" s="1"/>
      <c r="Z1110" s="1"/>
    </row>
    <row r="1111" spans="1:26" ht="15.75" customHeight="1" x14ac:dyDescent="0.2">
      <c r="A1111" s="1"/>
      <c r="B1111" s="1"/>
      <c r="C1111" s="1"/>
      <c r="D1111" s="1"/>
      <c r="E1111" s="1"/>
      <c r="F1111" s="1"/>
      <c r="G1111" s="1"/>
      <c r="H1111" s="1"/>
      <c r="I1111" s="1"/>
      <c r="J1111" s="1"/>
      <c r="K1111" s="1"/>
      <c r="L1111" s="1"/>
      <c r="M1111" s="1"/>
      <c r="N1111" s="1"/>
      <c r="O1111" s="1"/>
      <c r="P1111" s="1"/>
      <c r="Q1111" s="1"/>
      <c r="R1111" s="1"/>
      <c r="S1111" s="2"/>
      <c r="T1111" s="2"/>
      <c r="U1111" s="3"/>
      <c r="V1111" s="1"/>
      <c r="W1111" s="1"/>
      <c r="X1111" s="1"/>
      <c r="Y1111" s="1"/>
      <c r="Z1111" s="1"/>
    </row>
    <row r="1112" spans="1:26" ht="15.75" customHeight="1" x14ac:dyDescent="0.2">
      <c r="A1112" s="1"/>
      <c r="B1112" s="1"/>
      <c r="C1112" s="1"/>
      <c r="D1112" s="1"/>
      <c r="E1112" s="1"/>
      <c r="F1112" s="1"/>
      <c r="G1112" s="1"/>
      <c r="H1112" s="1"/>
      <c r="I1112" s="1"/>
      <c r="J1112" s="1"/>
      <c r="K1112" s="1"/>
      <c r="L1112" s="1"/>
      <c r="M1112" s="1"/>
      <c r="N1112" s="1"/>
      <c r="O1112" s="1"/>
      <c r="P1112" s="1"/>
      <c r="Q1112" s="1"/>
      <c r="R1112" s="1"/>
      <c r="S1112" s="2"/>
      <c r="T1112" s="2"/>
      <c r="U1112" s="3"/>
      <c r="V1112" s="1"/>
      <c r="W1112" s="1"/>
      <c r="X1112" s="1"/>
      <c r="Y1112" s="1"/>
      <c r="Z1112" s="1"/>
    </row>
    <row r="1113" spans="1:26" ht="15.75" customHeight="1" x14ac:dyDescent="0.2">
      <c r="A1113" s="1"/>
      <c r="B1113" s="1"/>
      <c r="C1113" s="1"/>
      <c r="D1113" s="1"/>
      <c r="E1113" s="1"/>
      <c r="F1113" s="1"/>
      <c r="G1113" s="1"/>
      <c r="H1113" s="1"/>
      <c r="I1113" s="1"/>
      <c r="J1113" s="1"/>
      <c r="K1113" s="1"/>
      <c r="L1113" s="1"/>
      <c r="M1113" s="1"/>
      <c r="N1113" s="1"/>
      <c r="O1113" s="1"/>
      <c r="P1113" s="1"/>
      <c r="Q1113" s="1"/>
      <c r="R1113" s="1"/>
      <c r="S1113" s="2"/>
      <c r="T1113" s="2"/>
      <c r="U1113" s="3"/>
      <c r="V1113" s="1"/>
      <c r="W1113" s="1"/>
      <c r="X1113" s="1"/>
      <c r="Y1113" s="1"/>
      <c r="Z1113" s="1"/>
    </row>
    <row r="1114" spans="1:26" ht="15.75" customHeight="1" x14ac:dyDescent="0.2">
      <c r="A1114" s="1"/>
      <c r="B1114" s="1"/>
      <c r="C1114" s="1"/>
      <c r="D1114" s="1"/>
      <c r="E1114" s="1"/>
      <c r="F1114" s="1"/>
      <c r="G1114" s="1"/>
      <c r="H1114" s="1"/>
      <c r="I1114" s="1"/>
      <c r="J1114" s="1"/>
      <c r="K1114" s="1"/>
      <c r="L1114" s="1"/>
      <c r="M1114" s="1"/>
      <c r="N1114" s="1"/>
      <c r="O1114" s="1"/>
      <c r="P1114" s="1"/>
      <c r="Q1114" s="1"/>
      <c r="R1114" s="1"/>
      <c r="S1114" s="2"/>
      <c r="T1114" s="2"/>
      <c r="U1114" s="3"/>
      <c r="V1114" s="1"/>
      <c r="W1114" s="1"/>
      <c r="X1114" s="1"/>
      <c r="Y1114" s="1"/>
      <c r="Z1114" s="1"/>
    </row>
    <row r="1115" spans="1:26" ht="15.75" customHeight="1" x14ac:dyDescent="0.2">
      <c r="A1115" s="1"/>
      <c r="B1115" s="1"/>
      <c r="C1115" s="1"/>
      <c r="D1115" s="1"/>
      <c r="E1115" s="1"/>
      <c r="F1115" s="1"/>
      <c r="G1115" s="1"/>
      <c r="H1115" s="1"/>
      <c r="I1115" s="1"/>
      <c r="J1115" s="1"/>
      <c r="K1115" s="1"/>
      <c r="L1115" s="1"/>
      <c r="M1115" s="1"/>
      <c r="N1115" s="1"/>
      <c r="O1115" s="1"/>
      <c r="P1115" s="1"/>
      <c r="Q1115" s="1"/>
      <c r="R1115" s="1"/>
      <c r="S1115" s="2"/>
      <c r="T1115" s="2"/>
      <c r="U1115" s="3"/>
      <c r="V1115" s="1"/>
      <c r="W1115" s="1"/>
      <c r="X1115" s="1"/>
      <c r="Y1115" s="1"/>
      <c r="Z1115" s="1"/>
    </row>
    <row r="1116" spans="1:26" ht="15.75" customHeight="1" x14ac:dyDescent="0.2">
      <c r="A1116" s="1"/>
      <c r="B1116" s="1"/>
      <c r="C1116" s="1"/>
      <c r="D1116" s="1"/>
      <c r="E1116" s="1"/>
      <c r="F1116" s="1"/>
      <c r="G1116" s="1"/>
      <c r="H1116" s="1"/>
      <c r="I1116" s="1"/>
      <c r="J1116" s="1"/>
      <c r="K1116" s="1"/>
      <c r="L1116" s="1"/>
      <c r="M1116" s="1"/>
      <c r="N1116" s="1"/>
      <c r="O1116" s="1"/>
      <c r="P1116" s="1"/>
      <c r="Q1116" s="1"/>
      <c r="R1116" s="1"/>
      <c r="S1116" s="2"/>
      <c r="T1116" s="2"/>
      <c r="U1116" s="3"/>
      <c r="V1116" s="1"/>
      <c r="W1116" s="1"/>
      <c r="X1116" s="1"/>
      <c r="Y1116" s="1"/>
      <c r="Z1116" s="1"/>
    </row>
    <row r="1117" spans="1:26" ht="15.75" customHeight="1" x14ac:dyDescent="0.2">
      <c r="A1117" s="1"/>
      <c r="B1117" s="1"/>
      <c r="C1117" s="1"/>
      <c r="D1117" s="1"/>
      <c r="E1117" s="1"/>
      <c r="F1117" s="1"/>
      <c r="G1117" s="1"/>
      <c r="H1117" s="1"/>
      <c r="I1117" s="1"/>
      <c r="J1117" s="1"/>
      <c r="K1117" s="1"/>
      <c r="L1117" s="1"/>
      <c r="M1117" s="1"/>
      <c r="N1117" s="1"/>
      <c r="O1117" s="1"/>
      <c r="P1117" s="1"/>
      <c r="Q1117" s="1"/>
      <c r="R1117" s="1"/>
      <c r="S1117" s="2"/>
      <c r="T1117" s="2"/>
      <c r="U1117" s="3"/>
      <c r="V1117" s="1"/>
      <c r="W1117" s="1"/>
      <c r="X1117" s="1"/>
      <c r="Y1117" s="1"/>
      <c r="Z1117" s="1"/>
    </row>
    <row r="1118" spans="1:26" ht="15.75" customHeight="1" x14ac:dyDescent="0.2">
      <c r="A1118" s="1"/>
      <c r="B1118" s="1"/>
      <c r="C1118" s="1"/>
      <c r="D1118" s="1"/>
      <c r="E1118" s="1"/>
      <c r="F1118" s="1"/>
      <c r="G1118" s="1"/>
      <c r="H1118" s="1"/>
      <c r="I1118" s="1"/>
      <c r="J1118" s="1"/>
      <c r="K1118" s="1"/>
      <c r="L1118" s="1"/>
      <c r="M1118" s="1"/>
      <c r="N1118" s="1"/>
      <c r="O1118" s="1"/>
      <c r="P1118" s="1"/>
      <c r="Q1118" s="1"/>
      <c r="R1118" s="1"/>
      <c r="S1118" s="2"/>
      <c r="T1118" s="2"/>
      <c r="U1118" s="3"/>
      <c r="V1118" s="1"/>
      <c r="W1118" s="1"/>
      <c r="X1118" s="1"/>
      <c r="Y1118" s="1"/>
      <c r="Z1118" s="1"/>
    </row>
    <row r="1119" spans="1:26" ht="15.75" customHeight="1" x14ac:dyDescent="0.2">
      <c r="A1119" s="1"/>
      <c r="B1119" s="1"/>
      <c r="C1119" s="1"/>
      <c r="D1119" s="1"/>
      <c r="E1119" s="1"/>
      <c r="F1119" s="1"/>
      <c r="G1119" s="1"/>
      <c r="H1119" s="1"/>
      <c r="I1119" s="1"/>
      <c r="J1119" s="1"/>
      <c r="K1119" s="1"/>
      <c r="L1119" s="1"/>
      <c r="M1119" s="1"/>
      <c r="N1119" s="1"/>
      <c r="O1119" s="1"/>
      <c r="P1119" s="1"/>
      <c r="Q1119" s="1"/>
      <c r="R1119" s="1"/>
      <c r="S1119" s="2"/>
      <c r="T1119" s="2"/>
      <c r="U1119" s="3"/>
      <c r="V1119" s="1"/>
      <c r="W1119" s="1"/>
      <c r="X1119" s="1"/>
      <c r="Y1119" s="1"/>
      <c r="Z1119" s="1"/>
    </row>
    <row r="1120" spans="1:26" ht="15.75" customHeight="1" x14ac:dyDescent="0.2">
      <c r="A1120" s="1"/>
      <c r="B1120" s="1"/>
      <c r="C1120" s="1"/>
      <c r="D1120" s="1"/>
      <c r="E1120" s="1"/>
      <c r="F1120" s="1"/>
      <c r="G1120" s="1"/>
      <c r="H1120" s="1"/>
      <c r="I1120" s="1"/>
      <c r="J1120" s="1"/>
      <c r="K1120" s="1"/>
      <c r="L1120" s="1"/>
      <c r="M1120" s="1"/>
      <c r="N1120" s="1"/>
      <c r="O1120" s="1"/>
      <c r="P1120" s="1"/>
      <c r="Q1120" s="1"/>
      <c r="R1120" s="1"/>
      <c r="S1120" s="2"/>
      <c r="T1120" s="2"/>
      <c r="U1120" s="3"/>
      <c r="V1120" s="1"/>
      <c r="W1120" s="1"/>
      <c r="X1120" s="1"/>
      <c r="Y1120" s="1"/>
      <c r="Z1120" s="1"/>
    </row>
    <row r="1121" spans="1:26" ht="15.75" customHeight="1" x14ac:dyDescent="0.2">
      <c r="A1121" s="1"/>
      <c r="B1121" s="1"/>
      <c r="C1121" s="1"/>
      <c r="D1121" s="1"/>
      <c r="E1121" s="1"/>
      <c r="F1121" s="1"/>
      <c r="G1121" s="1"/>
      <c r="H1121" s="1"/>
      <c r="I1121" s="1"/>
      <c r="J1121" s="1"/>
      <c r="K1121" s="1"/>
      <c r="L1121" s="1"/>
      <c r="M1121" s="1"/>
      <c r="N1121" s="1"/>
      <c r="O1121" s="1"/>
      <c r="P1121" s="1"/>
      <c r="Q1121" s="1"/>
      <c r="R1121" s="1"/>
      <c r="S1121" s="2"/>
      <c r="T1121" s="2"/>
      <c r="U1121" s="3"/>
      <c r="V1121" s="1"/>
      <c r="W1121" s="1"/>
      <c r="X1121" s="1"/>
      <c r="Y1121" s="1"/>
      <c r="Z1121" s="1"/>
    </row>
    <row r="1122" spans="1:26" ht="15.75" customHeight="1" x14ac:dyDescent="0.2">
      <c r="A1122" s="1"/>
      <c r="B1122" s="1"/>
      <c r="C1122" s="1"/>
      <c r="D1122" s="1"/>
      <c r="E1122" s="1"/>
      <c r="F1122" s="1"/>
      <c r="G1122" s="1"/>
      <c r="H1122" s="1"/>
      <c r="I1122" s="1"/>
      <c r="J1122" s="1"/>
      <c r="K1122" s="1"/>
      <c r="L1122" s="1"/>
      <c r="M1122" s="1"/>
      <c r="N1122" s="1"/>
      <c r="O1122" s="1"/>
      <c r="P1122" s="1"/>
      <c r="Q1122" s="1"/>
      <c r="R1122" s="1"/>
      <c r="S1122" s="2"/>
      <c r="T1122" s="2"/>
      <c r="U1122" s="3"/>
      <c r="V1122" s="1"/>
      <c r="W1122" s="1"/>
      <c r="X1122" s="1"/>
      <c r="Y1122" s="1"/>
      <c r="Z1122" s="1"/>
    </row>
    <row r="1123" spans="1:26" ht="15.75" customHeight="1" x14ac:dyDescent="0.2">
      <c r="A1123" s="1"/>
      <c r="B1123" s="1"/>
      <c r="C1123" s="1"/>
      <c r="D1123" s="1"/>
      <c r="E1123" s="1"/>
      <c r="F1123" s="1"/>
      <c r="G1123" s="1"/>
      <c r="H1123" s="1"/>
      <c r="I1123" s="1"/>
      <c r="J1123" s="1"/>
      <c r="K1123" s="1"/>
      <c r="L1123" s="1"/>
      <c r="M1123" s="1"/>
      <c r="N1123" s="1"/>
      <c r="O1123" s="1"/>
      <c r="P1123" s="1"/>
      <c r="Q1123" s="1"/>
      <c r="R1123" s="1"/>
      <c r="S1123" s="2"/>
      <c r="T1123" s="2"/>
      <c r="U1123" s="3"/>
      <c r="V1123" s="1"/>
      <c r="W1123" s="1"/>
      <c r="X1123" s="1"/>
      <c r="Y1123" s="1"/>
      <c r="Z1123" s="1"/>
    </row>
    <row r="1124" spans="1:26" ht="15.75" customHeight="1" x14ac:dyDescent="0.2">
      <c r="A1124" s="1"/>
      <c r="B1124" s="1"/>
      <c r="C1124" s="1"/>
      <c r="D1124" s="1"/>
      <c r="E1124" s="1"/>
      <c r="F1124" s="1"/>
      <c r="G1124" s="1"/>
      <c r="H1124" s="1"/>
      <c r="I1124" s="1"/>
      <c r="J1124" s="1"/>
      <c r="K1124" s="1"/>
      <c r="L1124" s="1"/>
      <c r="M1124" s="1"/>
      <c r="N1124" s="1"/>
      <c r="O1124" s="1"/>
      <c r="P1124" s="1"/>
      <c r="Q1124" s="1"/>
      <c r="R1124" s="1"/>
      <c r="S1124" s="2"/>
      <c r="T1124" s="2"/>
      <c r="U1124" s="3"/>
      <c r="V1124" s="1"/>
      <c r="W1124" s="1"/>
      <c r="X1124" s="1"/>
      <c r="Y1124" s="1"/>
      <c r="Z1124" s="1"/>
    </row>
    <row r="1125" spans="1:26" ht="15.75" customHeight="1" x14ac:dyDescent="0.2">
      <c r="A1125" s="1"/>
      <c r="B1125" s="1"/>
      <c r="C1125" s="1"/>
      <c r="D1125" s="1"/>
      <c r="E1125" s="1"/>
      <c r="F1125" s="1"/>
      <c r="G1125" s="1"/>
      <c r="H1125" s="1"/>
      <c r="I1125" s="1"/>
      <c r="J1125" s="1"/>
      <c r="K1125" s="1"/>
      <c r="L1125" s="1"/>
      <c r="M1125" s="1"/>
      <c r="N1125" s="1"/>
      <c r="O1125" s="1"/>
      <c r="P1125" s="1"/>
      <c r="Q1125" s="1"/>
      <c r="R1125" s="1"/>
      <c r="S1125" s="2"/>
      <c r="T1125" s="2"/>
      <c r="U1125" s="3"/>
      <c r="V1125" s="1"/>
      <c r="W1125" s="1"/>
      <c r="X1125" s="1"/>
      <c r="Y1125" s="1"/>
      <c r="Z1125" s="1"/>
    </row>
    <row r="1126" spans="1:26" ht="15.75" customHeight="1" x14ac:dyDescent="0.2">
      <c r="A1126" s="1"/>
      <c r="B1126" s="1"/>
      <c r="C1126" s="1"/>
      <c r="D1126" s="1"/>
      <c r="E1126" s="1"/>
      <c r="F1126" s="1"/>
      <c r="G1126" s="1"/>
      <c r="H1126" s="1"/>
      <c r="I1126" s="1"/>
      <c r="J1126" s="1"/>
      <c r="K1126" s="1"/>
      <c r="L1126" s="1"/>
      <c r="M1126" s="1"/>
      <c r="N1126" s="1"/>
      <c r="O1126" s="1"/>
      <c r="P1126" s="1"/>
      <c r="Q1126" s="1"/>
      <c r="R1126" s="1"/>
      <c r="S1126" s="2"/>
      <c r="T1126" s="2"/>
      <c r="U1126" s="3"/>
      <c r="V1126" s="1"/>
      <c r="W1126" s="1"/>
      <c r="X1126" s="1"/>
      <c r="Y1126" s="1"/>
      <c r="Z1126" s="1"/>
    </row>
    <row r="1127" spans="1:26" ht="15.75" customHeight="1" x14ac:dyDescent="0.2">
      <c r="A1127" s="1"/>
      <c r="B1127" s="1"/>
      <c r="C1127" s="1"/>
      <c r="D1127" s="1"/>
      <c r="E1127" s="1"/>
      <c r="F1127" s="1"/>
      <c r="G1127" s="1"/>
      <c r="H1127" s="1"/>
      <c r="I1127" s="1"/>
      <c r="J1127" s="1"/>
      <c r="K1127" s="1"/>
      <c r="L1127" s="1"/>
      <c r="M1127" s="1"/>
      <c r="N1127" s="1"/>
      <c r="O1127" s="1"/>
      <c r="P1127" s="1"/>
      <c r="Q1127" s="1"/>
      <c r="R1127" s="1"/>
      <c r="S1127" s="2"/>
      <c r="T1127" s="2"/>
      <c r="U1127" s="3"/>
      <c r="V1127" s="1"/>
      <c r="W1127" s="1"/>
      <c r="X1127" s="1"/>
      <c r="Y1127" s="1"/>
      <c r="Z1127" s="1"/>
    </row>
    <row r="1128" spans="1:26" ht="15.75" customHeight="1" x14ac:dyDescent="0.2">
      <c r="A1128" s="1"/>
      <c r="B1128" s="1"/>
      <c r="C1128" s="1"/>
      <c r="D1128" s="1"/>
      <c r="E1128" s="1"/>
      <c r="F1128" s="1"/>
      <c r="G1128" s="1"/>
      <c r="H1128" s="1"/>
      <c r="I1128" s="1"/>
      <c r="J1128" s="1"/>
      <c r="K1128" s="1"/>
      <c r="L1128" s="1"/>
      <c r="M1128" s="1"/>
      <c r="N1128" s="1"/>
      <c r="O1128" s="1"/>
      <c r="P1128" s="1"/>
      <c r="Q1128" s="1"/>
      <c r="R1128" s="1"/>
      <c r="S1128" s="2"/>
      <c r="T1128" s="2"/>
      <c r="U1128" s="3"/>
      <c r="V1128" s="1"/>
      <c r="W1128" s="1"/>
      <c r="X1128" s="1"/>
      <c r="Y1128" s="1"/>
      <c r="Z1128" s="1"/>
    </row>
    <row r="1129" spans="1:26" ht="15.75" customHeight="1" x14ac:dyDescent="0.2">
      <c r="A1129" s="1"/>
      <c r="B1129" s="1"/>
      <c r="C1129" s="1"/>
      <c r="D1129" s="1"/>
      <c r="E1129" s="1"/>
      <c r="F1129" s="1"/>
      <c r="G1129" s="1"/>
      <c r="H1129" s="1"/>
      <c r="I1129" s="1"/>
      <c r="J1129" s="1"/>
      <c r="K1129" s="1"/>
      <c r="L1129" s="1"/>
      <c r="M1129" s="1"/>
      <c r="N1129" s="1"/>
      <c r="O1129" s="1"/>
      <c r="P1129" s="1"/>
      <c r="Q1129" s="1"/>
      <c r="R1129" s="1"/>
      <c r="S1129" s="2"/>
      <c r="T1129" s="2"/>
      <c r="U1129" s="3"/>
      <c r="V1129" s="1"/>
      <c r="W1129" s="1"/>
      <c r="X1129" s="1"/>
      <c r="Y1129" s="1"/>
      <c r="Z1129" s="1"/>
    </row>
    <row r="1130" spans="1:26" ht="15.75" customHeight="1" x14ac:dyDescent="0.2">
      <c r="A1130" s="1"/>
      <c r="B1130" s="1"/>
      <c r="C1130" s="1"/>
      <c r="D1130" s="1"/>
      <c r="E1130" s="1"/>
      <c r="F1130" s="1"/>
      <c r="G1130" s="1"/>
      <c r="H1130" s="1"/>
      <c r="I1130" s="1"/>
      <c r="J1130" s="1"/>
      <c r="K1130" s="1"/>
      <c r="L1130" s="1"/>
      <c r="M1130" s="1"/>
      <c r="N1130" s="1"/>
      <c r="O1130" s="1"/>
      <c r="P1130" s="1"/>
      <c r="Q1130" s="1"/>
      <c r="R1130" s="1"/>
      <c r="S1130" s="2"/>
      <c r="T1130" s="2"/>
      <c r="U1130" s="3"/>
      <c r="V1130" s="1"/>
      <c r="W1130" s="1"/>
      <c r="X1130" s="1"/>
      <c r="Y1130" s="1"/>
      <c r="Z1130" s="1"/>
    </row>
    <row r="1131" spans="1:26" ht="15.75" customHeight="1" x14ac:dyDescent="0.2">
      <c r="A1131" s="1"/>
      <c r="B1131" s="1"/>
      <c r="C1131" s="1"/>
      <c r="D1131" s="1"/>
      <c r="E1131" s="1"/>
      <c r="F1131" s="1"/>
      <c r="G1131" s="1"/>
      <c r="H1131" s="1"/>
      <c r="I1131" s="1"/>
      <c r="J1131" s="1"/>
      <c r="K1131" s="1"/>
      <c r="L1131" s="1"/>
      <c r="M1131" s="1"/>
      <c r="N1131" s="1"/>
      <c r="O1131" s="1"/>
      <c r="P1131" s="1"/>
      <c r="Q1131" s="1"/>
      <c r="R1131" s="1"/>
      <c r="S1131" s="2"/>
      <c r="T1131" s="2"/>
      <c r="U1131" s="3"/>
      <c r="V1131" s="1"/>
      <c r="W1131" s="1"/>
      <c r="X1131" s="1"/>
      <c r="Y1131" s="1"/>
      <c r="Z1131" s="1"/>
    </row>
    <row r="1132" spans="1:26" ht="15.75" customHeight="1" x14ac:dyDescent="0.2">
      <c r="A1132" s="1"/>
      <c r="B1132" s="1"/>
      <c r="C1132" s="1"/>
      <c r="D1132" s="1"/>
      <c r="E1132" s="1"/>
      <c r="F1132" s="1"/>
      <c r="G1132" s="1"/>
      <c r="H1132" s="1"/>
      <c r="I1132" s="1"/>
      <c r="J1132" s="1"/>
      <c r="K1132" s="1"/>
      <c r="L1132" s="1"/>
      <c r="M1132" s="1"/>
      <c r="N1132" s="1"/>
      <c r="O1132" s="1"/>
      <c r="P1132" s="1"/>
      <c r="Q1132" s="1"/>
      <c r="R1132" s="1"/>
      <c r="S1132" s="2"/>
      <c r="T1132" s="2"/>
      <c r="U1132" s="3"/>
      <c r="V1132" s="1"/>
      <c r="W1132" s="1"/>
      <c r="X1132" s="1"/>
      <c r="Y1132" s="1"/>
      <c r="Z1132" s="1"/>
    </row>
    <row r="1133" spans="1:26" ht="15.75" customHeight="1" x14ac:dyDescent="0.2">
      <c r="A1133" s="1"/>
      <c r="B1133" s="1"/>
      <c r="C1133" s="1"/>
      <c r="D1133" s="1"/>
      <c r="E1133" s="1"/>
      <c r="F1133" s="1"/>
      <c r="G1133" s="1"/>
      <c r="H1133" s="1"/>
      <c r="I1133" s="1"/>
      <c r="J1133" s="1"/>
      <c r="K1133" s="1"/>
      <c r="L1133" s="1"/>
      <c r="M1133" s="1"/>
      <c r="N1133" s="1"/>
      <c r="O1133" s="1"/>
      <c r="P1133" s="1"/>
      <c r="Q1133" s="1"/>
      <c r="R1133" s="1"/>
      <c r="S1133" s="2"/>
      <c r="T1133" s="2"/>
      <c r="U1133" s="3"/>
      <c r="V1133" s="1"/>
      <c r="W1133" s="1"/>
      <c r="X1133" s="1"/>
      <c r="Y1133" s="1"/>
      <c r="Z1133" s="1"/>
    </row>
    <row r="1134" spans="1:26" ht="15.75" customHeight="1" x14ac:dyDescent="0.2">
      <c r="A1134" s="1"/>
      <c r="B1134" s="1"/>
      <c r="C1134" s="1"/>
      <c r="D1134" s="1"/>
      <c r="E1134" s="1"/>
      <c r="F1134" s="1"/>
      <c r="G1134" s="1"/>
      <c r="H1134" s="1"/>
      <c r="I1134" s="1"/>
      <c r="J1134" s="1"/>
      <c r="K1134" s="1"/>
      <c r="L1134" s="1"/>
      <c r="M1134" s="1"/>
      <c r="N1134" s="1"/>
      <c r="O1134" s="1"/>
      <c r="P1134" s="1"/>
      <c r="Q1134" s="1"/>
      <c r="R1134" s="1"/>
      <c r="S1134" s="2"/>
      <c r="T1134" s="2"/>
      <c r="U1134" s="3"/>
      <c r="V1134" s="1"/>
      <c r="W1134" s="1"/>
      <c r="X1134" s="1"/>
      <c r="Y1134" s="1"/>
      <c r="Z1134" s="1"/>
    </row>
    <row r="1135" spans="1:26" ht="15.75" customHeight="1" x14ac:dyDescent="0.2">
      <c r="A1135" s="1"/>
      <c r="B1135" s="1"/>
      <c r="C1135" s="1"/>
      <c r="D1135" s="1"/>
      <c r="E1135" s="1"/>
      <c r="F1135" s="1"/>
      <c r="G1135" s="1"/>
      <c r="H1135" s="1"/>
      <c r="I1135" s="1"/>
      <c r="J1135" s="1"/>
      <c r="K1135" s="1"/>
      <c r="L1135" s="1"/>
      <c r="M1135" s="1"/>
      <c r="N1135" s="1"/>
      <c r="O1135" s="1"/>
      <c r="P1135" s="1"/>
      <c r="Q1135" s="1"/>
      <c r="R1135" s="1"/>
      <c r="S1135" s="2"/>
      <c r="T1135" s="2"/>
      <c r="U1135" s="3"/>
      <c r="V1135" s="1"/>
      <c r="W1135" s="1"/>
      <c r="X1135" s="1"/>
      <c r="Y1135" s="1"/>
      <c r="Z1135" s="1"/>
    </row>
    <row r="1136" spans="1:26" ht="15.75" customHeight="1" x14ac:dyDescent="0.2">
      <c r="A1136" s="1"/>
      <c r="B1136" s="1"/>
      <c r="C1136" s="1"/>
      <c r="D1136" s="1"/>
      <c r="E1136" s="1"/>
      <c r="F1136" s="1"/>
      <c r="G1136" s="1"/>
      <c r="H1136" s="1"/>
      <c r="I1136" s="1"/>
      <c r="J1136" s="1"/>
      <c r="K1136" s="1"/>
      <c r="L1136" s="1"/>
      <c r="M1136" s="1"/>
      <c r="N1136" s="1"/>
      <c r="O1136" s="1"/>
      <c r="P1136" s="1"/>
      <c r="Q1136" s="1"/>
      <c r="R1136" s="1"/>
      <c r="S1136" s="2"/>
      <c r="T1136" s="2"/>
      <c r="U1136" s="3"/>
      <c r="V1136" s="1"/>
      <c r="W1136" s="1"/>
      <c r="X1136" s="1"/>
      <c r="Y1136" s="1"/>
      <c r="Z1136" s="1"/>
    </row>
    <row r="1137" spans="1:26" ht="15.75" customHeight="1" x14ac:dyDescent="0.2">
      <c r="A1137" s="1"/>
      <c r="B1137" s="1"/>
      <c r="C1137" s="1"/>
      <c r="D1137" s="1"/>
      <c r="E1137" s="1"/>
      <c r="F1137" s="1"/>
      <c r="G1137" s="1"/>
      <c r="H1137" s="1"/>
      <c r="I1137" s="1"/>
      <c r="J1137" s="1"/>
      <c r="K1137" s="1"/>
      <c r="L1137" s="1"/>
      <c r="M1137" s="1"/>
      <c r="N1137" s="1"/>
      <c r="O1137" s="1"/>
      <c r="P1137" s="1"/>
      <c r="Q1137" s="1"/>
      <c r="R1137" s="1"/>
      <c r="S1137" s="2"/>
      <c r="T1137" s="2"/>
      <c r="U1137" s="3"/>
      <c r="V1137" s="1"/>
      <c r="W1137" s="1"/>
      <c r="X1137" s="1"/>
      <c r="Y1137" s="1"/>
      <c r="Z1137" s="1"/>
    </row>
    <row r="1138" spans="1:26" ht="15.75" customHeight="1" x14ac:dyDescent="0.2">
      <c r="A1138" s="1"/>
      <c r="B1138" s="1"/>
      <c r="C1138" s="1"/>
      <c r="D1138" s="1"/>
      <c r="E1138" s="1"/>
      <c r="F1138" s="1"/>
      <c r="G1138" s="1"/>
      <c r="H1138" s="1"/>
      <c r="I1138" s="1"/>
      <c r="J1138" s="1"/>
      <c r="K1138" s="1"/>
      <c r="L1138" s="1"/>
      <c r="M1138" s="1"/>
      <c r="N1138" s="1"/>
      <c r="O1138" s="1"/>
      <c r="P1138" s="1"/>
      <c r="Q1138" s="1"/>
      <c r="R1138" s="1"/>
      <c r="S1138" s="2"/>
      <c r="T1138" s="2"/>
      <c r="U1138" s="3"/>
      <c r="V1138" s="1"/>
      <c r="W1138" s="1"/>
      <c r="X1138" s="1"/>
      <c r="Y1138" s="1"/>
      <c r="Z1138" s="1"/>
    </row>
    <row r="1139" spans="1:26" ht="15.75" customHeight="1" x14ac:dyDescent="0.2">
      <c r="A1139" s="1"/>
      <c r="B1139" s="1"/>
      <c r="C1139" s="1"/>
      <c r="D1139" s="1"/>
      <c r="E1139" s="1"/>
      <c r="F1139" s="1"/>
      <c r="G1139" s="1"/>
      <c r="H1139" s="1"/>
      <c r="I1139" s="1"/>
      <c r="J1139" s="1"/>
      <c r="K1139" s="1"/>
      <c r="L1139" s="1"/>
      <c r="M1139" s="1"/>
      <c r="N1139" s="1"/>
      <c r="O1139" s="1"/>
      <c r="P1139" s="1"/>
      <c r="Q1139" s="1"/>
      <c r="R1139" s="1"/>
      <c r="S1139" s="2"/>
      <c r="T1139" s="2"/>
      <c r="U1139" s="3"/>
      <c r="V1139" s="1"/>
      <c r="W1139" s="1"/>
      <c r="X1139" s="1"/>
      <c r="Y1139" s="1"/>
      <c r="Z1139" s="1"/>
    </row>
    <row r="1140" spans="1:26" ht="15.75" customHeight="1" x14ac:dyDescent="0.2">
      <c r="A1140" s="1"/>
      <c r="B1140" s="1"/>
      <c r="C1140" s="1"/>
      <c r="D1140" s="1"/>
      <c r="E1140" s="1"/>
      <c r="F1140" s="1"/>
      <c r="G1140" s="1"/>
      <c r="H1140" s="1"/>
      <c r="I1140" s="1"/>
      <c r="J1140" s="1"/>
      <c r="K1140" s="1"/>
      <c r="L1140" s="1"/>
      <c r="M1140" s="1"/>
      <c r="N1140" s="1"/>
      <c r="O1140" s="1"/>
      <c r="P1140" s="1"/>
      <c r="Q1140" s="1"/>
      <c r="R1140" s="1"/>
      <c r="S1140" s="2"/>
      <c r="T1140" s="2"/>
      <c r="U1140" s="3"/>
      <c r="V1140" s="1"/>
      <c r="W1140" s="1"/>
      <c r="X1140" s="1"/>
      <c r="Y1140" s="1"/>
      <c r="Z1140" s="1"/>
    </row>
    <row r="1141" spans="1:26" ht="15.75" customHeight="1" x14ac:dyDescent="0.2">
      <c r="A1141" s="1"/>
      <c r="B1141" s="1"/>
      <c r="C1141" s="1"/>
      <c r="D1141" s="1"/>
      <c r="E1141" s="1"/>
      <c r="F1141" s="1"/>
      <c r="G1141" s="1"/>
      <c r="H1141" s="1"/>
      <c r="I1141" s="1"/>
      <c r="J1141" s="1"/>
      <c r="K1141" s="1"/>
      <c r="L1141" s="1"/>
      <c r="M1141" s="1"/>
      <c r="N1141" s="1"/>
      <c r="O1141" s="1"/>
      <c r="P1141" s="1"/>
      <c r="Q1141" s="1"/>
      <c r="R1141" s="1"/>
      <c r="S1141" s="2"/>
      <c r="T1141" s="2"/>
      <c r="U1141" s="3"/>
      <c r="V1141" s="1"/>
      <c r="W1141" s="1"/>
      <c r="X1141" s="1"/>
      <c r="Y1141" s="1"/>
      <c r="Z1141" s="1"/>
    </row>
    <row r="1142" spans="1:26" ht="15.75" customHeight="1" x14ac:dyDescent="0.2">
      <c r="A1142" s="1"/>
      <c r="B1142" s="1"/>
      <c r="C1142" s="1"/>
      <c r="D1142" s="1"/>
      <c r="E1142" s="1"/>
      <c r="F1142" s="1"/>
      <c r="G1142" s="1"/>
      <c r="H1142" s="1"/>
      <c r="I1142" s="1"/>
      <c r="J1142" s="1"/>
      <c r="K1142" s="1"/>
      <c r="L1142" s="1"/>
      <c r="M1142" s="1"/>
      <c r="N1142" s="1"/>
      <c r="O1142" s="1"/>
      <c r="P1142" s="1"/>
      <c r="Q1142" s="1"/>
      <c r="R1142" s="1"/>
      <c r="S1142" s="2"/>
      <c r="T1142" s="2"/>
      <c r="U1142" s="3"/>
      <c r="V1142" s="1"/>
      <c r="W1142" s="1"/>
      <c r="X1142" s="1"/>
      <c r="Y1142" s="1"/>
      <c r="Z1142" s="1"/>
    </row>
    <row r="1143" spans="1:26" ht="15.75" customHeight="1" x14ac:dyDescent="0.2">
      <c r="A1143" s="1"/>
      <c r="B1143" s="1"/>
      <c r="C1143" s="1"/>
      <c r="D1143" s="1"/>
      <c r="E1143" s="1"/>
      <c r="F1143" s="1"/>
      <c r="G1143" s="1"/>
      <c r="H1143" s="1"/>
      <c r="I1143" s="1"/>
      <c r="J1143" s="1"/>
      <c r="K1143" s="1"/>
      <c r="L1143" s="1"/>
      <c r="M1143" s="1"/>
      <c r="N1143" s="1"/>
      <c r="O1143" s="1"/>
      <c r="P1143" s="1"/>
      <c r="Q1143" s="1"/>
      <c r="R1143" s="1"/>
      <c r="S1143" s="2"/>
      <c r="T1143" s="2"/>
      <c r="U1143" s="3"/>
      <c r="V1143" s="1"/>
      <c r="W1143" s="1"/>
      <c r="X1143" s="1"/>
      <c r="Y1143" s="1"/>
      <c r="Z1143" s="1"/>
    </row>
    <row r="1144" spans="1:26" ht="15.75" customHeight="1" x14ac:dyDescent="0.2">
      <c r="A1144" s="1"/>
      <c r="B1144" s="1"/>
      <c r="C1144" s="1"/>
      <c r="D1144" s="1"/>
      <c r="E1144" s="1"/>
      <c r="F1144" s="1"/>
      <c r="G1144" s="1"/>
      <c r="H1144" s="1"/>
      <c r="I1144" s="1"/>
      <c r="J1144" s="1"/>
      <c r="K1144" s="1"/>
      <c r="L1144" s="1"/>
      <c r="M1144" s="1"/>
      <c r="N1144" s="1"/>
      <c r="O1144" s="1"/>
      <c r="P1144" s="1"/>
      <c r="Q1144" s="1"/>
      <c r="R1144" s="1"/>
      <c r="S1144" s="2"/>
      <c r="T1144" s="2"/>
      <c r="U1144" s="3"/>
      <c r="V1144" s="1"/>
      <c r="W1144" s="1"/>
      <c r="X1144" s="1"/>
      <c r="Y1144" s="1"/>
      <c r="Z1144" s="1"/>
    </row>
    <row r="1145" spans="1:26" ht="15.75" customHeight="1" x14ac:dyDescent="0.2">
      <c r="A1145" s="1"/>
      <c r="B1145" s="1"/>
      <c r="C1145" s="1"/>
      <c r="D1145" s="1"/>
      <c r="E1145" s="1"/>
      <c r="F1145" s="1"/>
      <c r="G1145" s="1"/>
      <c r="H1145" s="1"/>
      <c r="I1145" s="1"/>
      <c r="J1145" s="1"/>
      <c r="K1145" s="1"/>
      <c r="L1145" s="1"/>
      <c r="M1145" s="1"/>
      <c r="N1145" s="1"/>
      <c r="O1145" s="1"/>
      <c r="P1145" s="1"/>
      <c r="Q1145" s="1"/>
      <c r="R1145" s="1"/>
      <c r="S1145" s="2"/>
      <c r="T1145" s="2"/>
      <c r="U1145" s="3"/>
      <c r="V1145" s="1"/>
      <c r="W1145" s="1"/>
      <c r="X1145" s="1"/>
      <c r="Y1145" s="1"/>
      <c r="Z1145" s="1"/>
    </row>
    <row r="1146" spans="1:26" ht="15.75" customHeight="1" x14ac:dyDescent="0.2">
      <c r="A1146" s="1"/>
      <c r="B1146" s="1"/>
      <c r="C1146" s="1"/>
      <c r="D1146" s="1"/>
      <c r="E1146" s="1"/>
      <c r="F1146" s="1"/>
      <c r="G1146" s="1"/>
      <c r="H1146" s="1"/>
      <c r="I1146" s="1"/>
      <c r="J1146" s="1"/>
      <c r="K1146" s="1"/>
      <c r="L1146" s="1"/>
      <c r="M1146" s="1"/>
      <c r="N1146" s="1"/>
      <c r="O1146" s="1"/>
      <c r="P1146" s="1"/>
      <c r="Q1146" s="1"/>
      <c r="R1146" s="1"/>
      <c r="S1146" s="2"/>
      <c r="T1146" s="2"/>
      <c r="U1146" s="3"/>
      <c r="V1146" s="1"/>
      <c r="W1146" s="1"/>
      <c r="X1146" s="1"/>
      <c r="Y1146" s="1"/>
      <c r="Z1146" s="1"/>
    </row>
    <row r="1147" spans="1:26" ht="15.75" customHeight="1" x14ac:dyDescent="0.2">
      <c r="A1147" s="1"/>
      <c r="B1147" s="1"/>
      <c r="C1147" s="1"/>
      <c r="D1147" s="1"/>
      <c r="E1147" s="1"/>
      <c r="F1147" s="1"/>
      <c r="G1147" s="1"/>
      <c r="H1147" s="1"/>
      <c r="I1147" s="1"/>
      <c r="J1147" s="1"/>
      <c r="K1147" s="1"/>
      <c r="L1147" s="1"/>
      <c r="M1147" s="1"/>
      <c r="N1147" s="1"/>
      <c r="O1147" s="1"/>
      <c r="P1147" s="1"/>
      <c r="Q1147" s="1"/>
      <c r="R1147" s="1"/>
      <c r="S1147" s="2"/>
      <c r="T1147" s="2"/>
      <c r="U1147" s="3"/>
      <c r="V1147" s="1"/>
      <c r="W1147" s="1"/>
      <c r="X1147" s="1"/>
      <c r="Y1147" s="1"/>
      <c r="Z1147" s="1"/>
    </row>
    <row r="1148" spans="1:26" ht="15.75" customHeight="1" x14ac:dyDescent="0.2">
      <c r="A1148" s="1"/>
      <c r="B1148" s="1"/>
      <c r="C1148" s="1"/>
      <c r="D1148" s="1"/>
      <c r="E1148" s="1"/>
      <c r="F1148" s="1"/>
      <c r="G1148" s="1"/>
      <c r="H1148" s="1"/>
      <c r="I1148" s="1"/>
      <c r="J1148" s="1"/>
      <c r="K1148" s="1"/>
      <c r="L1148" s="1"/>
      <c r="M1148" s="1"/>
      <c r="N1148" s="1"/>
      <c r="O1148" s="1"/>
      <c r="P1148" s="1"/>
      <c r="Q1148" s="1"/>
      <c r="R1148" s="1"/>
      <c r="S1148" s="2"/>
      <c r="T1148" s="2"/>
      <c r="U1148" s="3"/>
      <c r="V1148" s="1"/>
      <c r="W1148" s="1"/>
      <c r="X1148" s="1"/>
      <c r="Y1148" s="1"/>
      <c r="Z1148" s="1"/>
    </row>
    <row r="1149" spans="1:26" ht="15.75" customHeight="1" x14ac:dyDescent="0.2">
      <c r="A1149" s="1"/>
      <c r="B1149" s="1"/>
      <c r="C1149" s="1"/>
      <c r="D1149" s="1"/>
      <c r="E1149" s="1"/>
      <c r="F1149" s="1"/>
      <c r="G1149" s="1"/>
      <c r="H1149" s="1"/>
      <c r="I1149" s="1"/>
      <c r="J1149" s="1"/>
      <c r="K1149" s="1"/>
      <c r="L1149" s="1"/>
      <c r="M1149" s="1"/>
      <c r="N1149" s="1"/>
      <c r="O1149" s="1"/>
      <c r="P1149" s="1"/>
      <c r="Q1149" s="1"/>
      <c r="R1149" s="1"/>
      <c r="S1149" s="2"/>
      <c r="T1149" s="2"/>
      <c r="U1149" s="3"/>
      <c r="V1149" s="1"/>
      <c r="W1149" s="1"/>
      <c r="X1149" s="1"/>
      <c r="Y1149" s="1"/>
      <c r="Z1149" s="1"/>
    </row>
    <row r="1150" spans="1:26" ht="15.75" customHeight="1" x14ac:dyDescent="0.2">
      <c r="A1150" s="1"/>
      <c r="B1150" s="1"/>
      <c r="C1150" s="1"/>
      <c r="D1150" s="1"/>
      <c r="E1150" s="1"/>
      <c r="F1150" s="1"/>
      <c r="G1150" s="1"/>
      <c r="H1150" s="1"/>
      <c r="I1150" s="1"/>
      <c r="J1150" s="1"/>
      <c r="K1150" s="1"/>
      <c r="L1150" s="1"/>
      <c r="M1150" s="1"/>
      <c r="N1150" s="1"/>
      <c r="O1150" s="1"/>
      <c r="P1150" s="1"/>
      <c r="Q1150" s="1"/>
      <c r="R1150" s="1"/>
      <c r="S1150" s="2"/>
      <c r="T1150" s="2"/>
      <c r="U1150" s="3"/>
      <c r="V1150" s="1"/>
      <c r="W1150" s="1"/>
      <c r="X1150" s="1"/>
      <c r="Y1150" s="1"/>
      <c r="Z1150" s="1"/>
    </row>
    <row r="1151" spans="1:26" ht="15.75" customHeight="1" x14ac:dyDescent="0.2">
      <c r="A1151" s="1"/>
      <c r="B1151" s="1"/>
      <c r="C1151" s="1"/>
      <c r="D1151" s="1"/>
      <c r="E1151" s="1"/>
      <c r="F1151" s="1"/>
      <c r="G1151" s="1"/>
      <c r="H1151" s="1"/>
      <c r="I1151" s="1"/>
      <c r="J1151" s="1"/>
      <c r="K1151" s="1"/>
      <c r="L1151" s="1"/>
      <c r="M1151" s="1"/>
      <c r="N1151" s="1"/>
      <c r="O1151" s="1"/>
      <c r="P1151" s="1"/>
      <c r="Q1151" s="1"/>
      <c r="R1151" s="1"/>
      <c r="S1151" s="2"/>
      <c r="T1151" s="2"/>
      <c r="U1151" s="3"/>
      <c r="V1151" s="1"/>
      <c r="W1151" s="1"/>
      <c r="X1151" s="1"/>
      <c r="Y1151" s="1"/>
      <c r="Z1151" s="1"/>
    </row>
    <row r="1152" spans="1:26" ht="15.75" customHeight="1" x14ac:dyDescent="0.2">
      <c r="A1152" s="1"/>
      <c r="B1152" s="1"/>
      <c r="C1152" s="1"/>
      <c r="D1152" s="1"/>
      <c r="E1152" s="1"/>
      <c r="F1152" s="1"/>
      <c r="G1152" s="1"/>
      <c r="H1152" s="1"/>
      <c r="I1152" s="1"/>
      <c r="J1152" s="1"/>
      <c r="K1152" s="1"/>
      <c r="L1152" s="1"/>
      <c r="M1152" s="1"/>
      <c r="N1152" s="1"/>
      <c r="O1152" s="1"/>
      <c r="P1152" s="1"/>
      <c r="Q1152" s="1"/>
      <c r="R1152" s="1"/>
      <c r="S1152" s="2"/>
      <c r="T1152" s="2"/>
      <c r="U1152" s="3"/>
      <c r="V1152" s="1"/>
      <c r="W1152" s="1"/>
      <c r="X1152" s="1"/>
      <c r="Y1152" s="1"/>
      <c r="Z1152" s="1"/>
    </row>
    <row r="1153" spans="1:26" ht="15.75" customHeight="1" x14ac:dyDescent="0.2">
      <c r="A1153" s="1"/>
      <c r="B1153" s="1"/>
      <c r="C1153" s="1"/>
      <c r="D1153" s="1"/>
      <c r="E1153" s="1"/>
      <c r="F1153" s="1"/>
      <c r="G1153" s="1"/>
      <c r="H1153" s="1"/>
      <c r="I1153" s="1"/>
      <c r="J1153" s="1"/>
      <c r="K1153" s="1"/>
      <c r="L1153" s="1"/>
      <c r="M1153" s="1"/>
      <c r="N1153" s="1"/>
      <c r="O1153" s="1"/>
      <c r="P1153" s="1"/>
      <c r="Q1153" s="1"/>
      <c r="R1153" s="1"/>
      <c r="S1153" s="2"/>
      <c r="T1153" s="2"/>
      <c r="U1153" s="3"/>
      <c r="V1153" s="1"/>
      <c r="W1153" s="1"/>
      <c r="X1153" s="1"/>
      <c r="Y1153" s="1"/>
      <c r="Z1153" s="1"/>
    </row>
  </sheetData>
  <mergeCells count="309">
    <mergeCell ref="C1:T1"/>
    <mergeCell ref="C2:T2"/>
    <mergeCell ref="S5:U7"/>
    <mergeCell ref="C3:T4"/>
    <mergeCell ref="A1:B4"/>
    <mergeCell ref="P111:P113"/>
    <mergeCell ref="N114:N115"/>
    <mergeCell ref="P114:P115"/>
    <mergeCell ref="M111:M113"/>
    <mergeCell ref="M114:M115"/>
    <mergeCell ref="M116:M118"/>
    <mergeCell ref="N116:N118"/>
    <mergeCell ref="P116:P118"/>
    <mergeCell ref="O116:O118"/>
    <mergeCell ref="C116:C118"/>
    <mergeCell ref="C119:C132"/>
    <mergeCell ref="H140:H144"/>
    <mergeCell ref="I140:I144"/>
    <mergeCell ref="H145:H147"/>
    <mergeCell ref="I145:I147"/>
    <mergeCell ref="I134:I139"/>
    <mergeCell ref="G145:G147"/>
    <mergeCell ref="N111:N113"/>
    <mergeCell ref="M119:M124"/>
    <mergeCell ref="N119:N124"/>
    <mergeCell ref="N125:N131"/>
    <mergeCell ref="M125:M131"/>
    <mergeCell ref="N145:N147"/>
    <mergeCell ref="N134:N139"/>
    <mergeCell ref="M134:M139"/>
    <mergeCell ref="N140:N144"/>
    <mergeCell ref="M140:M144"/>
    <mergeCell ref="M145:M147"/>
    <mergeCell ref="S149:S151"/>
    <mergeCell ref="R150:R151"/>
    <mergeCell ref="H150:H151"/>
    <mergeCell ref="I150:I151"/>
    <mergeCell ref="J150:J151"/>
    <mergeCell ref="K150:K151"/>
    <mergeCell ref="L150:L151"/>
    <mergeCell ref="H116:H118"/>
    <mergeCell ref="H119:H124"/>
    <mergeCell ref="H125:H131"/>
    <mergeCell ref="H134:H139"/>
    <mergeCell ref="O119:O124"/>
    <mergeCell ref="P119:P124"/>
    <mergeCell ref="O134:O139"/>
    <mergeCell ref="P134:P139"/>
    <mergeCell ref="O140:O144"/>
    <mergeCell ref="P140:P144"/>
    <mergeCell ref="P145:P147"/>
    <mergeCell ref="F104:F105"/>
    <mergeCell ref="H104:H105"/>
    <mergeCell ref="I104:I105"/>
    <mergeCell ref="G104:G105"/>
    <mergeCell ref="J104:J105"/>
    <mergeCell ref="K104:K105"/>
    <mergeCell ref="L104:L105"/>
    <mergeCell ref="B103:R103"/>
    <mergeCell ref="A194:A196"/>
    <mergeCell ref="B194:E196"/>
    <mergeCell ref="F194:U196"/>
    <mergeCell ref="R104:R105"/>
    <mergeCell ref="A148:U148"/>
    <mergeCell ref="B149:R149"/>
    <mergeCell ref="T149:T151"/>
    <mergeCell ref="U149:U151"/>
    <mergeCell ref="B150:B151"/>
    <mergeCell ref="N150:Q150"/>
    <mergeCell ref="M104:M105"/>
    <mergeCell ref="N104:Q104"/>
    <mergeCell ref="C150:C151"/>
    <mergeCell ref="D150:D151"/>
    <mergeCell ref="E150:E151"/>
    <mergeCell ref="F150:F151"/>
    <mergeCell ref="S8:S9"/>
    <mergeCell ref="T8:T9"/>
    <mergeCell ref="A5:R5"/>
    <mergeCell ref="B7:R7"/>
    <mergeCell ref="B8:B9"/>
    <mergeCell ref="C8:C9"/>
    <mergeCell ref="U8:U9"/>
    <mergeCell ref="K8:K9"/>
    <mergeCell ref="L8:L9"/>
    <mergeCell ref="M8:M9"/>
    <mergeCell ref="N8:Q8"/>
    <mergeCell ref="R8:R9"/>
    <mergeCell ref="F8:F9"/>
    <mergeCell ref="G8:G9"/>
    <mergeCell ref="H8:H9"/>
    <mergeCell ref="I8:I9"/>
    <mergeCell ref="J8:J9"/>
    <mergeCell ref="B65:B73"/>
    <mergeCell ref="B56:B64"/>
    <mergeCell ref="D8:D9"/>
    <mergeCell ref="E8:E9"/>
    <mergeCell ref="C10:C21"/>
    <mergeCell ref="D10:D11"/>
    <mergeCell ref="E10:E11"/>
    <mergeCell ref="D17:D18"/>
    <mergeCell ref="E17:E18"/>
    <mergeCell ref="D65:D67"/>
    <mergeCell ref="E65:E67"/>
    <mergeCell ref="C65:C73"/>
    <mergeCell ref="D68:D73"/>
    <mergeCell ref="B10:B15"/>
    <mergeCell ref="B16:B19"/>
    <mergeCell ref="B20:B21"/>
    <mergeCell ref="B44:B55"/>
    <mergeCell ref="B32:B43"/>
    <mergeCell ref="B22:B31"/>
    <mergeCell ref="C22:C31"/>
    <mergeCell ref="C32:C64"/>
    <mergeCell ref="D29:D31"/>
    <mergeCell ref="D27:D28"/>
    <mergeCell ref="E27:E28"/>
    <mergeCell ref="A102:U102"/>
    <mergeCell ref="F125:F131"/>
    <mergeCell ref="I106:I110"/>
    <mergeCell ref="I111:I113"/>
    <mergeCell ref="I114:I115"/>
    <mergeCell ref="I116:I118"/>
    <mergeCell ref="I119:I124"/>
    <mergeCell ref="I125:I131"/>
    <mergeCell ref="P125:P131"/>
    <mergeCell ref="F111:F113"/>
    <mergeCell ref="G111:G113"/>
    <mergeCell ref="F114:F115"/>
    <mergeCell ref="G114:G115"/>
    <mergeCell ref="R111:R113"/>
    <mergeCell ref="R114:R115"/>
    <mergeCell ref="R116:R118"/>
    <mergeCell ref="R120:R131"/>
    <mergeCell ref="S103:S105"/>
    <mergeCell ref="T103:T105"/>
    <mergeCell ref="U103:U105"/>
    <mergeCell ref="B104:B105"/>
    <mergeCell ref="C104:C105"/>
    <mergeCell ref="D104:D105"/>
    <mergeCell ref="E104:E105"/>
    <mergeCell ref="B96:B101"/>
    <mergeCell ref="B74:B95"/>
    <mergeCell ref="B145:B147"/>
    <mergeCell ref="C145:C147"/>
    <mergeCell ref="F106:F110"/>
    <mergeCell ref="G106:G110"/>
    <mergeCell ref="F116:F118"/>
    <mergeCell ref="G116:G118"/>
    <mergeCell ref="G125:G131"/>
    <mergeCell ref="G119:G124"/>
    <mergeCell ref="F119:F124"/>
    <mergeCell ref="B133:B139"/>
    <mergeCell ref="C133:C139"/>
    <mergeCell ref="B140:B144"/>
    <mergeCell ref="C140:C144"/>
    <mergeCell ref="D134:D139"/>
    <mergeCell ref="D141:D144"/>
    <mergeCell ref="B106:B115"/>
    <mergeCell ref="C106:C115"/>
    <mergeCell ref="B116:B118"/>
    <mergeCell ref="B119:B132"/>
    <mergeCell ref="G134:G139"/>
    <mergeCell ref="F134:F139"/>
    <mergeCell ref="F140:F144"/>
    <mergeCell ref="G150:G151"/>
    <mergeCell ref="F152:F156"/>
    <mergeCell ref="G152:G156"/>
    <mergeCell ref="G157:G159"/>
    <mergeCell ref="G160:G161"/>
    <mergeCell ref="F157:F159"/>
    <mergeCell ref="F160:F161"/>
    <mergeCell ref="M152:M156"/>
    <mergeCell ref="N152:N156"/>
    <mergeCell ref="M150:M151"/>
    <mergeCell ref="I152:I156"/>
    <mergeCell ref="H157:H159"/>
    <mergeCell ref="I157:I159"/>
    <mergeCell ref="H160:H161"/>
    <mergeCell ref="I160:I161"/>
    <mergeCell ref="F162:F164"/>
    <mergeCell ref="G162:G164"/>
    <mergeCell ref="H152:H156"/>
    <mergeCell ref="N162:N164"/>
    <mergeCell ref="B162:B164"/>
    <mergeCell ref="C162:C164"/>
    <mergeCell ref="B165:B178"/>
    <mergeCell ref="D180:D185"/>
    <mergeCell ref="F180:F185"/>
    <mergeCell ref="G180:G185"/>
    <mergeCell ref="C179:C185"/>
    <mergeCell ref="B179:B185"/>
    <mergeCell ref="C152:C161"/>
    <mergeCell ref="B152:B161"/>
    <mergeCell ref="F187:F190"/>
    <mergeCell ref="G187:G190"/>
    <mergeCell ref="B186:B190"/>
    <mergeCell ref="C186:C190"/>
    <mergeCell ref="C191:C193"/>
    <mergeCell ref="B191:B193"/>
    <mergeCell ref="G191:G193"/>
    <mergeCell ref="H162:H164"/>
    <mergeCell ref="I162:I164"/>
    <mergeCell ref="H165:H170"/>
    <mergeCell ref="I165:I170"/>
    <mergeCell ref="H171:H177"/>
    <mergeCell ref="I171:I177"/>
    <mergeCell ref="H180:H185"/>
    <mergeCell ref="I180:I185"/>
    <mergeCell ref="H187:H190"/>
    <mergeCell ref="I187:I190"/>
    <mergeCell ref="H191:H193"/>
    <mergeCell ref="I191:I193"/>
    <mergeCell ref="F165:F170"/>
    <mergeCell ref="G165:G170"/>
    <mergeCell ref="G171:G177"/>
    <mergeCell ref="F171:F177"/>
    <mergeCell ref="C165:C178"/>
    <mergeCell ref="Q152:Q156"/>
    <mergeCell ref="N157:N159"/>
    <mergeCell ref="O157:O159"/>
    <mergeCell ref="P157:P159"/>
    <mergeCell ref="Q157:Q159"/>
    <mergeCell ref="N160:N161"/>
    <mergeCell ref="O160:O161"/>
    <mergeCell ref="P160:P161"/>
    <mergeCell ref="Q160:Q161"/>
    <mergeCell ref="O152:O156"/>
    <mergeCell ref="P152:P156"/>
    <mergeCell ref="Q162:Q164"/>
    <mergeCell ref="M162:M164"/>
    <mergeCell ref="M160:M161"/>
    <mergeCell ref="M157:M159"/>
    <mergeCell ref="N165:N170"/>
    <mergeCell ref="O165:O170"/>
    <mergeCell ref="P165:P170"/>
    <mergeCell ref="Q165:Q170"/>
    <mergeCell ref="M165:M170"/>
    <mergeCell ref="O162:O164"/>
    <mergeCell ref="P162:P164"/>
    <mergeCell ref="O191:O193"/>
    <mergeCell ref="P191:P193"/>
    <mergeCell ref="Q191:Q193"/>
    <mergeCell ref="N171:N177"/>
    <mergeCell ref="O171:O177"/>
    <mergeCell ref="P171:P177"/>
    <mergeCell ref="Q171:Q177"/>
    <mergeCell ref="M171:M177"/>
    <mergeCell ref="N180:N185"/>
    <mergeCell ref="O180:O185"/>
    <mergeCell ref="P180:P185"/>
    <mergeCell ref="Q180:Q185"/>
    <mergeCell ref="M180:M185"/>
    <mergeCell ref="D22:D26"/>
    <mergeCell ref="E22:E26"/>
    <mergeCell ref="D33:D34"/>
    <mergeCell ref="E33:E34"/>
    <mergeCell ref="D36:D38"/>
    <mergeCell ref="E36:E37"/>
    <mergeCell ref="E41:E43"/>
    <mergeCell ref="D41:D43"/>
    <mergeCell ref="R44:R47"/>
    <mergeCell ref="C74:C95"/>
    <mergeCell ref="D74:D76"/>
    <mergeCell ref="E99:E100"/>
    <mergeCell ref="D99:D100"/>
    <mergeCell ref="C96:C101"/>
    <mergeCell ref="H106:H110"/>
    <mergeCell ref="H111:H113"/>
    <mergeCell ref="H114:H115"/>
    <mergeCell ref="G41:G43"/>
    <mergeCell ref="D44:D47"/>
    <mergeCell ref="E44:E47"/>
    <mergeCell ref="D50:D51"/>
    <mergeCell ref="E50:E51"/>
    <mergeCell ref="D54:D55"/>
    <mergeCell ref="E54:E55"/>
    <mergeCell ref="D56:D64"/>
    <mergeCell ref="E56:E64"/>
    <mergeCell ref="E74:E76"/>
    <mergeCell ref="D77:D95"/>
    <mergeCell ref="E77:E82"/>
    <mergeCell ref="E83:E87"/>
    <mergeCell ref="E88:E91"/>
    <mergeCell ref="E92:E95"/>
    <mergeCell ref="E96:E98"/>
    <mergeCell ref="D96:D98"/>
    <mergeCell ref="R106:R110"/>
    <mergeCell ref="N106:N110"/>
    <mergeCell ref="M106:M110"/>
    <mergeCell ref="P106:P110"/>
    <mergeCell ref="R180:R185"/>
    <mergeCell ref="R186:R190"/>
    <mergeCell ref="R191:R193"/>
    <mergeCell ref="R134:R139"/>
    <mergeCell ref="R140:R144"/>
    <mergeCell ref="R145:R147"/>
    <mergeCell ref="R152:R156"/>
    <mergeCell ref="R157:R159"/>
    <mergeCell ref="R160:R161"/>
    <mergeCell ref="R162:R164"/>
    <mergeCell ref="R165:R170"/>
    <mergeCell ref="R171:R177"/>
    <mergeCell ref="N187:N190"/>
    <mergeCell ref="O187:O190"/>
    <mergeCell ref="P187:P190"/>
    <mergeCell ref="Q187:Q190"/>
    <mergeCell ref="M187:M190"/>
    <mergeCell ref="M191:M193"/>
    <mergeCell ref="N191:N193"/>
  </mergeCells>
  <dataValidations count="1">
    <dataValidation type="list" allowBlank="1" sqref="G140:G145 C74 F165:H165 F78:F79 F80:H80 G191:I191 F81 F82:H82 F178:I180 F83:F84 F85:G87 F186:I187 F88:F89 F90:G95 C22 H145 J99:L101 C10 C32 S65:U73 F96:F101 F10:F75 H10:H79 C65 L19 C145 C106 L116:L118 C119 C133 C140 J106:L115 C96 F145:F147 F106:I106 F116:I116 F111:I111 F114:I114 F132:I134 J119:L137 F119:I119 F125:I125 H140 C152 F152:H152 G157:H157 G160:H160 C162 C165 C179 F171:H171 L176:L193 C191 C186 F191:F193 F162:H162 F76:G77 H81 H83:H101">
      <formula1>#REF!</formula1>
    </dataValidation>
  </dataValidations>
  <pageMargins left="0.70866141732283472" right="0.70866141732283472" top="0.74803149606299213" bottom="0.74803149606299213" header="0" footer="0"/>
  <pageSetup orientation="portrait" r:id="rId1"/>
  <headerFooter>
    <oddFooter>&amp;LVersión 3   Fecha: 2019-05-31                    &amp;CSi este documento se encuentra impreso no se garantiza su  vigencia. La versión vigente reposa en el Sistema Integrado de Gestión (Intranet).&amp;R&amp;P</oddFooter>
  </headerFooter>
  <rowBreaks count="2" manualBreakCount="2">
    <brk id="101" man="1"/>
    <brk id="102"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40" operator="containsText" id="{A7113DAC-D8B0-4949-83F0-486780EB53C6}">
            <xm:f>NOT(ISERROR(SEARCH('C:\Users\toshiba\Documents\Plan Continuidad por equipos\[Plan_continuidad_Lineas_Accion_Atención Ciudadanía (1).xlsx]Hoja1'!#REF!,M101)))</xm:f>
            <xm:f>'C:\Users\toshiba\Documents\Plan Continuidad por equipos\[Plan_continuidad_Lineas_Accion_Atención Ciudadanía (1).xlsx]Hoja1'!#REF!</xm:f>
            <x14:dxf>
              <fill>
                <patternFill>
                  <bgColor rgb="FFFF0000"/>
                </patternFill>
              </fill>
            </x14:dxf>
          </x14:cfRule>
          <x14:cfRule type="containsText" priority="41" operator="containsText" id="{59DEA4FC-C851-4631-AEA1-E2D0B75F838C}">
            <xm:f>NOT(ISERROR(SEARCH('C:\Users\toshiba\Documents\Plan Continuidad por equipos\[Plan_continuidad_Lineas_Accion_Atención Ciudadanía (1).xlsx]Hoja1'!#REF!,M101)))</xm:f>
            <xm:f>'C:\Users\toshiba\Documents\Plan Continuidad por equipos\[Plan_continuidad_Lineas_Accion_Atención Ciudadanía (1).xlsx]Hoja1'!#REF!</xm:f>
            <x14:dxf>
              <fill>
                <patternFill>
                  <bgColor rgb="FFFFFF00"/>
                </patternFill>
              </fill>
            </x14:dxf>
          </x14:cfRule>
          <x14:cfRule type="containsText" priority="42" operator="containsText" id="{11A077F6-F3E9-48B6-B490-A1EADF80C144}">
            <xm:f>NOT(ISERROR(SEARCH('C:\Users\toshiba\Documents\Plan Continuidad por equipos\[Plan_continuidad_Lineas_Accion_Atención Ciudadanía (1).xlsx]Hoja1'!#REF!,M101)))</xm:f>
            <xm:f>'C:\Users\toshiba\Documents\Plan Continuidad por equipos\[Plan_continuidad_Lineas_Accion_Atención Ciudadanía (1).xlsx]Hoja1'!#REF!</xm:f>
            <x14:dxf>
              <fill>
                <patternFill>
                  <bgColor rgb="FF92D050"/>
                </patternFill>
              </fill>
            </x14:dxf>
          </x14:cfRule>
          <xm:sqref>M101</xm:sqref>
        </x14:conditionalFormatting>
        <x14:conditionalFormatting xmlns:xm="http://schemas.microsoft.com/office/excel/2006/main">
          <x14:cfRule type="containsText" priority="37" operator="containsText" id="{37F73916-EF6E-471E-94BA-EF38D4668921}">
            <xm:f>NOT(ISERROR(SEARCH('C:\Users\toshiba\Documents\Plan Continuidad por equipos\[Plan_continuidad_Lineas_Accion_Atención Ciudadanía (1).xlsx]Hoja1'!#REF!,M96)))</xm:f>
            <xm:f>'C:\Users\toshiba\Documents\Plan Continuidad por equipos\[Plan_continuidad_Lineas_Accion_Atención Ciudadanía (1).xlsx]Hoja1'!#REF!</xm:f>
            <x14:dxf>
              <fill>
                <patternFill>
                  <bgColor rgb="FFFF0000"/>
                </patternFill>
              </fill>
            </x14:dxf>
          </x14:cfRule>
          <x14:cfRule type="containsText" priority="38" operator="containsText" id="{58FA677B-92D9-41F1-9897-142C1F029CE9}">
            <xm:f>NOT(ISERROR(SEARCH('C:\Users\toshiba\Documents\Plan Continuidad por equipos\[Plan_continuidad_Lineas_Accion_Atención Ciudadanía (1).xlsx]Hoja1'!#REF!,M96)))</xm:f>
            <xm:f>'C:\Users\toshiba\Documents\Plan Continuidad por equipos\[Plan_continuidad_Lineas_Accion_Atención Ciudadanía (1).xlsx]Hoja1'!#REF!</xm:f>
            <x14:dxf>
              <fill>
                <patternFill>
                  <bgColor rgb="FFFFFF00"/>
                </patternFill>
              </fill>
            </x14:dxf>
          </x14:cfRule>
          <x14:cfRule type="containsText" priority="39" operator="containsText" id="{90C5CB47-1E47-4BB5-86FC-1E824DF39ACC}">
            <xm:f>NOT(ISERROR(SEARCH('C:\Users\toshiba\Documents\Plan Continuidad por equipos\[Plan_continuidad_Lineas_Accion_Atención Ciudadanía (1).xlsx]Hoja1'!#REF!,M96)))</xm:f>
            <xm:f>'C:\Users\toshiba\Documents\Plan Continuidad por equipos\[Plan_continuidad_Lineas_Accion_Atención Ciudadanía (1).xlsx]Hoja1'!#REF!</xm:f>
            <x14:dxf>
              <fill>
                <patternFill>
                  <bgColor rgb="FF92D050"/>
                </patternFill>
              </fill>
            </x14:dxf>
          </x14:cfRule>
          <xm:sqref>M96:M100</xm:sqref>
        </x14:conditionalFormatting>
        <x14:conditionalFormatting xmlns:xm="http://schemas.microsoft.com/office/excel/2006/main">
          <x14:cfRule type="containsText" priority="34" operator="containsText" id="{D0DC4B94-A837-4952-9658-5A7572A2627D}">
            <xm:f>NOT(ISERROR(SEARCH('C:\Users\toshiba\Documents\Plan Continuidad por equipos\[Plan continuidad_Servicios Generales final.xlsx]Hoja1'!#REF!,M56)))</xm:f>
            <xm:f>'C:\Users\toshiba\Documents\Plan Continuidad por equipos\[Plan continuidad_Servicios Generales final.xlsx]Hoja1'!#REF!</xm:f>
            <x14:dxf>
              <fill>
                <patternFill>
                  <bgColor rgb="FFFF0000"/>
                </patternFill>
              </fill>
            </x14:dxf>
          </x14:cfRule>
          <x14:cfRule type="containsText" priority="35" operator="containsText" id="{1AF1040B-BE22-4605-BDD1-2C805A576406}">
            <xm:f>NOT(ISERROR(SEARCH('C:\Users\toshiba\Documents\Plan Continuidad por equipos\[Plan continuidad_Servicios Generales final.xlsx]Hoja1'!#REF!,M56)))</xm:f>
            <xm:f>'C:\Users\toshiba\Documents\Plan Continuidad por equipos\[Plan continuidad_Servicios Generales final.xlsx]Hoja1'!#REF!</xm:f>
            <x14:dxf>
              <fill>
                <patternFill>
                  <bgColor rgb="FFFFFF00"/>
                </patternFill>
              </fill>
            </x14:dxf>
          </x14:cfRule>
          <x14:cfRule type="containsText" priority="36" operator="containsText" id="{B4B842D4-9E03-480C-9382-2094CED39958}">
            <xm:f>NOT(ISERROR(SEARCH('C:\Users\toshiba\Documents\Plan Continuidad por equipos\[Plan continuidad_Servicios Generales final.xlsx]Hoja1'!#REF!,M56)))</xm:f>
            <xm:f>'C:\Users\toshiba\Documents\Plan Continuidad por equipos\[Plan continuidad_Servicios Generales final.xlsx]Hoja1'!#REF!</xm:f>
            <x14:dxf>
              <fill>
                <patternFill>
                  <bgColor rgb="FF92D050"/>
                </patternFill>
              </fill>
            </x14:dxf>
          </x14:cfRule>
          <xm:sqref>M56:M64</xm:sqref>
        </x14:conditionalFormatting>
        <x14:conditionalFormatting xmlns:xm="http://schemas.microsoft.com/office/excel/2006/main">
          <x14:cfRule type="containsText" priority="28" operator="containsText" id="{07A022E9-AE72-46AA-9737-95ED3BAE4B65}">
            <xm:f>NOT(ISERROR(SEARCH('C:\Users\anton\Desktop\[Copia de Plan continuidad_sep  Infraestructura.xlsx]Hoja1'!#REF!,M50)))</xm:f>
            <xm:f>'C:\Users\anton\Desktop\[Copia de Plan continuidad_sep  Infraestructura.xlsx]Hoja1'!#REF!</xm:f>
            <x14:dxf>
              <fill>
                <patternFill>
                  <bgColor rgb="FFFF0000"/>
                </patternFill>
              </fill>
            </x14:dxf>
          </x14:cfRule>
          <x14:cfRule type="containsText" priority="29" operator="containsText" id="{511FB0A9-DF63-439E-892A-CB902E7F570E}">
            <xm:f>NOT(ISERROR(SEARCH('C:\Users\anton\Desktop\[Copia de Plan continuidad_sep  Infraestructura.xlsx]Hoja1'!#REF!,M50)))</xm:f>
            <xm:f>'C:\Users\anton\Desktop\[Copia de Plan continuidad_sep  Infraestructura.xlsx]Hoja1'!#REF!</xm:f>
            <x14:dxf>
              <fill>
                <patternFill>
                  <bgColor rgb="FFFFFF00"/>
                </patternFill>
              </fill>
            </x14:dxf>
          </x14:cfRule>
          <x14:cfRule type="containsText" priority="30" operator="containsText" id="{B4BDEF7E-E36A-4489-B75E-6A69EA0E5A9A}">
            <xm:f>NOT(ISERROR(SEARCH('C:\Users\anton\Desktop\[Copia de Plan continuidad_sep  Infraestructura.xlsx]Hoja1'!#REF!,M50)))</xm:f>
            <xm:f>'C:\Users\anton\Desktop\[Copia de Plan continuidad_sep  Infraestructura.xlsx]Hoja1'!#REF!</xm:f>
            <x14:dxf>
              <fill>
                <patternFill>
                  <bgColor rgb="FF92D050"/>
                </patternFill>
              </fill>
            </x14:dxf>
          </x14:cfRule>
          <xm:sqref>M50:M55</xm:sqref>
        </x14:conditionalFormatting>
        <x14:conditionalFormatting xmlns:xm="http://schemas.microsoft.com/office/excel/2006/main">
          <x14:cfRule type="containsText" priority="31" operator="containsText" id="{88DEC32D-FD2D-4705-8B2B-CBE8E6C41CA6}">
            <xm:f>NOT(ISERROR(SEARCH('C:\Users\toshiba\Documents\Plan Continuidad por equipos\[Plan continuidad mantenimiento-Infraestructura (1)051020.xlsx]Hoja1'!#REF!,M44)))</xm:f>
            <xm:f>'C:\Users\toshiba\Documents\Plan Continuidad por equipos\[Plan continuidad mantenimiento-Infraestructura (1)051020.xlsx]Hoja1'!#REF!</xm:f>
            <x14:dxf>
              <fill>
                <patternFill>
                  <bgColor rgb="FFFF0000"/>
                </patternFill>
              </fill>
            </x14:dxf>
          </x14:cfRule>
          <x14:cfRule type="containsText" priority="32" operator="containsText" id="{5B0750A3-B873-4D6D-9BF8-D3701EEAA90A}">
            <xm:f>NOT(ISERROR(SEARCH('C:\Users\toshiba\Documents\Plan Continuidad por equipos\[Plan continuidad mantenimiento-Infraestructura (1)051020.xlsx]Hoja1'!#REF!,M44)))</xm:f>
            <xm:f>'C:\Users\toshiba\Documents\Plan Continuidad por equipos\[Plan continuidad mantenimiento-Infraestructura (1)051020.xlsx]Hoja1'!#REF!</xm:f>
            <x14:dxf>
              <fill>
                <patternFill>
                  <bgColor rgb="FFFFFF00"/>
                </patternFill>
              </fill>
            </x14:dxf>
          </x14:cfRule>
          <x14:cfRule type="containsText" priority="33" operator="containsText" id="{238C1367-935E-498A-8F10-1846D0A10B02}">
            <xm:f>NOT(ISERROR(SEARCH('C:\Users\toshiba\Documents\Plan Continuidad por equipos\[Plan continuidad mantenimiento-Infraestructura (1)051020.xlsx]Hoja1'!#REF!,M44)))</xm:f>
            <xm:f>'C:\Users\toshiba\Documents\Plan Continuidad por equipos\[Plan continuidad mantenimiento-Infraestructura (1)051020.xlsx]Hoja1'!#REF!</xm:f>
            <x14:dxf>
              <fill>
                <patternFill>
                  <bgColor rgb="FF92D050"/>
                </patternFill>
              </fill>
            </x14:dxf>
          </x14:cfRule>
          <xm:sqref>M44:M49</xm:sqref>
        </x14:conditionalFormatting>
        <x14:conditionalFormatting xmlns:xm="http://schemas.microsoft.com/office/excel/2006/main">
          <x14:cfRule type="containsText" priority="25" operator="containsText" id="{78D5AA74-3CAA-4FCD-9458-F65BBDD69B9A}">
            <xm:f>NOT(ISERROR(SEARCH('C:\Users\toshiba\Documents\Plan Continuidad por equipos\[Plan continuidad TH.xlsx]Hoja1'!#REF!,M65)))</xm:f>
            <xm:f>'C:\Users\toshiba\Documents\Plan Continuidad por equipos\[Plan continuidad TH.xlsx]Hoja1'!#REF!</xm:f>
            <x14:dxf>
              <fill>
                <patternFill>
                  <bgColor rgb="FFFF0000"/>
                </patternFill>
              </fill>
            </x14:dxf>
          </x14:cfRule>
          <x14:cfRule type="containsText" priority="26" operator="containsText" id="{8A172A5D-0D16-4F6A-B1DF-1F8AF80AC569}">
            <xm:f>NOT(ISERROR(SEARCH('C:\Users\toshiba\Documents\Plan Continuidad por equipos\[Plan continuidad TH.xlsx]Hoja1'!#REF!,M65)))</xm:f>
            <xm:f>'C:\Users\toshiba\Documents\Plan Continuidad por equipos\[Plan continuidad TH.xlsx]Hoja1'!#REF!</xm:f>
            <x14:dxf>
              <fill>
                <patternFill>
                  <bgColor rgb="FFFFFF00"/>
                </patternFill>
              </fill>
            </x14:dxf>
          </x14:cfRule>
          <x14:cfRule type="containsText" priority="27" operator="containsText" id="{369A4443-3C37-4855-961A-19F4147C64B7}">
            <xm:f>NOT(ISERROR(SEARCH('C:\Users\toshiba\Documents\Plan Continuidad por equipos\[Plan continuidad TH.xlsx]Hoja1'!#REF!,M65)))</xm:f>
            <xm:f>'C:\Users\toshiba\Documents\Plan Continuidad por equipos\[Plan continuidad TH.xlsx]Hoja1'!#REF!</xm:f>
            <x14:dxf>
              <fill>
                <patternFill>
                  <bgColor rgb="FF92D050"/>
                </patternFill>
              </fill>
            </x14:dxf>
          </x14:cfRule>
          <xm:sqref>M65 M68:M73</xm:sqref>
        </x14:conditionalFormatting>
        <x14:conditionalFormatting xmlns:xm="http://schemas.microsoft.com/office/excel/2006/main">
          <x14:cfRule type="containsText" priority="22" operator="containsText" id="{855D0CEF-3A73-4F8B-8AC5-755C9815664F}">
            <xm:f>NOT(ISERROR(SEARCH('C:\Leidy Viviana Acuña\Año 2020\Plan estrategico de TH\[Plan continuidad_08sep.xlsx]Hoja1'!#REF!,M66)))</xm:f>
            <xm:f>'C:\Leidy Viviana Acuña\Año 2020\Plan estrategico de TH\[Plan continuidad_08sep.xlsx]Hoja1'!#REF!</xm:f>
            <x14:dxf>
              <fill>
                <patternFill>
                  <bgColor rgb="FFFF0000"/>
                </patternFill>
              </fill>
            </x14:dxf>
          </x14:cfRule>
          <x14:cfRule type="containsText" priority="23" operator="containsText" id="{3AF11782-716F-4FD0-9FF0-9ECBE43D32DF}">
            <xm:f>NOT(ISERROR(SEARCH('C:\Leidy Viviana Acuña\Año 2020\Plan estrategico de TH\[Plan continuidad_08sep.xlsx]Hoja1'!#REF!,M66)))</xm:f>
            <xm:f>'C:\Leidy Viviana Acuña\Año 2020\Plan estrategico de TH\[Plan continuidad_08sep.xlsx]Hoja1'!#REF!</xm:f>
            <x14:dxf>
              <fill>
                <patternFill>
                  <bgColor rgb="FFFFFF00"/>
                </patternFill>
              </fill>
            </x14:dxf>
          </x14:cfRule>
          <x14:cfRule type="containsText" priority="24" operator="containsText" id="{5E583BE9-1D06-43B1-AF89-B9A4425EEB39}">
            <xm:f>NOT(ISERROR(SEARCH('C:\Leidy Viviana Acuña\Año 2020\Plan estrategico de TH\[Plan continuidad_08sep.xlsx]Hoja1'!#REF!,M66)))</xm:f>
            <xm:f>'C:\Leidy Viviana Acuña\Año 2020\Plan estrategico de TH\[Plan continuidad_08sep.xlsx]Hoja1'!#REF!</xm:f>
            <x14:dxf>
              <fill>
                <patternFill>
                  <bgColor rgb="FF92D050"/>
                </patternFill>
              </fill>
            </x14:dxf>
          </x14:cfRule>
          <xm:sqref>M66:M67</xm:sqref>
        </x14:conditionalFormatting>
        <x14:conditionalFormatting xmlns:xm="http://schemas.microsoft.com/office/excel/2006/main">
          <x14:cfRule type="containsText" priority="19" operator="containsText" id="{1B46969E-3D5C-4848-B608-34F9F9122F36}">
            <xm:f>NOT(ISERROR(SEARCH('C:\Users\toshiba\Documents\Plan Continuidad por equipos\[Plan continuidad_Almacen.xlsx]Hoja1'!#REF!,M32)))</xm:f>
            <xm:f>'C:\Users\toshiba\Documents\Plan Continuidad por equipos\[Plan continuidad_Almacen.xlsx]Hoja1'!#REF!</xm:f>
            <x14:dxf>
              <fill>
                <patternFill>
                  <bgColor rgb="FFFF0000"/>
                </patternFill>
              </fill>
            </x14:dxf>
          </x14:cfRule>
          <x14:cfRule type="containsText" priority="20" operator="containsText" id="{DBDF1958-D021-460B-B764-EF981DE01DDE}">
            <xm:f>NOT(ISERROR(SEARCH('C:\Users\toshiba\Documents\Plan Continuidad por equipos\[Plan continuidad_Almacen.xlsx]Hoja1'!#REF!,M32)))</xm:f>
            <xm:f>'C:\Users\toshiba\Documents\Plan Continuidad por equipos\[Plan continuidad_Almacen.xlsx]Hoja1'!#REF!</xm:f>
            <x14:dxf>
              <fill>
                <patternFill>
                  <bgColor rgb="FFFFFF00"/>
                </patternFill>
              </fill>
            </x14:dxf>
          </x14:cfRule>
          <x14:cfRule type="containsText" priority="21" operator="containsText" id="{64CFA9D4-58E4-4B42-88E6-4DBA77F68011}">
            <xm:f>NOT(ISERROR(SEARCH('C:\Users\toshiba\Documents\Plan Continuidad por equipos\[Plan continuidad_Almacen.xlsx]Hoja1'!#REF!,M32)))</xm:f>
            <xm:f>'C:\Users\toshiba\Documents\Plan Continuidad por equipos\[Plan continuidad_Almacen.xlsx]Hoja1'!#REF!</xm:f>
            <x14:dxf>
              <fill>
                <patternFill>
                  <bgColor rgb="FF92D050"/>
                </patternFill>
              </fill>
            </x14:dxf>
          </x14:cfRule>
          <xm:sqref>M32:M43</xm:sqref>
        </x14:conditionalFormatting>
        <x14:conditionalFormatting xmlns:xm="http://schemas.microsoft.com/office/excel/2006/main">
          <x14:cfRule type="containsText" priority="16" operator="containsText" id="{A11F54E9-E3BB-416F-BA28-314BF230CE55}">
            <xm:f>NOT(ISERROR(SEARCH('C:\Users\toshiba\Documents\Plan Continuidad por equipos\[Plan continuidad Gestión Financiera.xlsx]Hoja1'!#REF!,M10)))</xm:f>
            <xm:f>'C:\Users\toshiba\Documents\Plan Continuidad por equipos\[Plan continuidad Gestión Financiera.xlsx]Hoja1'!#REF!</xm:f>
            <x14:dxf>
              <fill>
                <patternFill>
                  <bgColor rgb="FFFF0000"/>
                </patternFill>
              </fill>
            </x14:dxf>
          </x14:cfRule>
          <x14:cfRule type="containsText" priority="17" operator="containsText" id="{7F939661-7BB3-42F8-8734-D5BED6022150}">
            <xm:f>NOT(ISERROR(SEARCH('C:\Users\toshiba\Documents\Plan Continuidad por equipos\[Plan continuidad Gestión Financiera.xlsx]Hoja1'!#REF!,M10)))</xm:f>
            <xm:f>'C:\Users\toshiba\Documents\Plan Continuidad por equipos\[Plan continuidad Gestión Financiera.xlsx]Hoja1'!#REF!</xm:f>
            <x14:dxf>
              <fill>
                <patternFill>
                  <bgColor rgb="FFFFFF00"/>
                </patternFill>
              </fill>
            </x14:dxf>
          </x14:cfRule>
          <x14:cfRule type="containsText" priority="18" operator="containsText" id="{AC555F48-3DA2-40DB-AD32-249A866AC6D6}">
            <xm:f>NOT(ISERROR(SEARCH('C:\Users\toshiba\Documents\Plan Continuidad por equipos\[Plan continuidad Gestión Financiera.xlsx]Hoja1'!#REF!,M10)))</xm:f>
            <xm:f>'C:\Users\toshiba\Documents\Plan Continuidad por equipos\[Plan continuidad Gestión Financiera.xlsx]Hoja1'!#REF!</xm:f>
            <x14:dxf>
              <fill>
                <patternFill>
                  <bgColor rgb="FF92D050"/>
                </patternFill>
              </fill>
            </x14:dxf>
          </x14:cfRule>
          <xm:sqref>M10:M15</xm:sqref>
        </x14:conditionalFormatting>
        <x14:conditionalFormatting xmlns:xm="http://schemas.microsoft.com/office/excel/2006/main">
          <x14:cfRule type="containsText" priority="13" operator="containsText" id="{0EA99A4B-3F0C-4A1B-9C2A-FC4AB9AA8ED5}">
            <xm:f>NOT(ISERROR(SEARCH('C:\Users\Administrador\Documents\Mesa Gestión Financiera\[Plan continuidad Presupuesto.xlsx]Hoja1'!#REF!,M20)))</xm:f>
            <xm:f>'C:\Users\Administrador\Documents\Mesa Gestión Financiera\[Plan continuidad Presupuesto.xlsx]Hoja1'!#REF!</xm:f>
            <x14:dxf>
              <fill>
                <patternFill>
                  <bgColor rgb="FFFF0000"/>
                </patternFill>
              </fill>
            </x14:dxf>
          </x14:cfRule>
          <x14:cfRule type="containsText" priority="14" operator="containsText" id="{1C79E5AB-1615-4778-98A8-D418E1A3F30E}">
            <xm:f>NOT(ISERROR(SEARCH('C:\Users\Administrador\Documents\Mesa Gestión Financiera\[Plan continuidad Presupuesto.xlsx]Hoja1'!#REF!,M20)))</xm:f>
            <xm:f>'C:\Users\Administrador\Documents\Mesa Gestión Financiera\[Plan continuidad Presupuesto.xlsx]Hoja1'!#REF!</xm:f>
            <x14:dxf>
              <fill>
                <patternFill>
                  <bgColor rgb="FFFFFF00"/>
                </patternFill>
              </fill>
            </x14:dxf>
          </x14:cfRule>
          <x14:cfRule type="containsText" priority="15" operator="containsText" id="{E3585CF1-6EBD-4ED3-AEF7-928EA1CFBD25}">
            <xm:f>NOT(ISERROR(SEARCH('C:\Users\Administrador\Documents\Mesa Gestión Financiera\[Plan continuidad Presupuesto.xlsx]Hoja1'!#REF!,M20)))</xm:f>
            <xm:f>'C:\Users\Administrador\Documents\Mesa Gestión Financiera\[Plan continuidad Presupuesto.xlsx]Hoja1'!#REF!</xm:f>
            <x14:dxf>
              <fill>
                <patternFill>
                  <bgColor rgb="FF92D050"/>
                </patternFill>
              </fill>
            </x14:dxf>
          </x14:cfRule>
          <xm:sqref>M20:M21</xm:sqref>
        </x14:conditionalFormatting>
        <x14:conditionalFormatting xmlns:xm="http://schemas.microsoft.com/office/excel/2006/main">
          <x14:cfRule type="containsText" priority="10" operator="containsText" id="{55DC3F5C-C576-4884-80E4-F8FA7D8EBAD3}">
            <xm:f>NOT(ISERROR(SEARCH('C:\Users\toshiba\Documents\Plan Continuidad por equipos\[Plan continuidad Gestión Financiera.xlsx]Hoja1'!#REF!,M16)))</xm:f>
            <xm:f>'C:\Users\toshiba\Documents\Plan Continuidad por equipos\[Plan continuidad Gestión Financiera.xlsx]Hoja1'!#REF!</xm:f>
            <x14:dxf>
              <fill>
                <patternFill>
                  <bgColor rgb="FFFF0000"/>
                </patternFill>
              </fill>
            </x14:dxf>
          </x14:cfRule>
          <x14:cfRule type="containsText" priority="11" operator="containsText" id="{40B3DB41-331F-47C5-B3FB-52F227C4B998}">
            <xm:f>NOT(ISERROR(SEARCH('C:\Users\toshiba\Documents\Plan Continuidad por equipos\[Plan continuidad Gestión Financiera.xlsx]Hoja1'!#REF!,M16)))</xm:f>
            <xm:f>'C:\Users\toshiba\Documents\Plan Continuidad por equipos\[Plan continuidad Gestión Financiera.xlsx]Hoja1'!#REF!</xm:f>
            <x14:dxf>
              <fill>
                <patternFill>
                  <bgColor rgb="FFFFFF00"/>
                </patternFill>
              </fill>
            </x14:dxf>
          </x14:cfRule>
          <x14:cfRule type="containsText" priority="12" operator="containsText" id="{A29FD6D4-5030-4538-80DF-DE433478D598}">
            <xm:f>NOT(ISERROR(SEARCH('C:\Users\toshiba\Documents\Plan Continuidad por equipos\[Plan continuidad Gestión Financiera.xlsx]Hoja1'!#REF!,M16)))</xm:f>
            <xm:f>'C:\Users\toshiba\Documents\Plan Continuidad por equipos\[Plan continuidad Gestión Financiera.xlsx]Hoja1'!#REF!</xm:f>
            <x14:dxf>
              <fill>
                <patternFill>
                  <bgColor rgb="FF92D050"/>
                </patternFill>
              </fill>
            </x14:dxf>
          </x14:cfRule>
          <xm:sqref>M16</xm:sqref>
        </x14:conditionalFormatting>
        <x14:conditionalFormatting xmlns:xm="http://schemas.microsoft.com/office/excel/2006/main">
          <x14:cfRule type="containsText" priority="7" operator="containsText" id="{F81E94FE-704F-4EC9-A5D2-CA58FD4E0AC5}">
            <xm:f>NOT(ISERROR(SEARCH('C:\Users\toshiba\Documents\Plan Continuidad por equipos\[Plan continuidad Gestión Financiera.xlsx]Hoja1'!#REF!,M17)))</xm:f>
            <xm:f>'C:\Users\toshiba\Documents\Plan Continuidad por equipos\[Plan continuidad Gestión Financiera.xlsx]Hoja1'!#REF!</xm:f>
            <x14:dxf>
              <fill>
                <patternFill>
                  <bgColor rgb="FFFF0000"/>
                </patternFill>
              </fill>
            </x14:dxf>
          </x14:cfRule>
          <x14:cfRule type="containsText" priority="8" operator="containsText" id="{BE39D592-E00D-425D-92E6-B2FE198FEA4B}">
            <xm:f>NOT(ISERROR(SEARCH('C:\Users\toshiba\Documents\Plan Continuidad por equipos\[Plan continuidad Gestión Financiera.xlsx]Hoja1'!#REF!,M17)))</xm:f>
            <xm:f>'C:\Users\toshiba\Documents\Plan Continuidad por equipos\[Plan continuidad Gestión Financiera.xlsx]Hoja1'!#REF!</xm:f>
            <x14:dxf>
              <fill>
                <patternFill>
                  <bgColor rgb="FFFFFF00"/>
                </patternFill>
              </fill>
            </x14:dxf>
          </x14:cfRule>
          <x14:cfRule type="containsText" priority="9" operator="containsText" id="{FA821CB1-3C15-48B9-B262-24FF699A0AC4}">
            <xm:f>NOT(ISERROR(SEARCH('C:\Users\toshiba\Documents\Plan Continuidad por equipos\[Plan continuidad Gestión Financiera.xlsx]Hoja1'!#REF!,M17)))</xm:f>
            <xm:f>'C:\Users\toshiba\Documents\Plan Continuidad por equipos\[Plan continuidad Gestión Financiera.xlsx]Hoja1'!#REF!</xm:f>
            <x14:dxf>
              <fill>
                <patternFill>
                  <bgColor rgb="FF92D050"/>
                </patternFill>
              </fill>
            </x14:dxf>
          </x14:cfRule>
          <xm:sqref>M17</xm:sqref>
        </x14:conditionalFormatting>
        <x14:conditionalFormatting xmlns:xm="http://schemas.microsoft.com/office/excel/2006/main">
          <x14:cfRule type="containsText" priority="4" operator="containsText" id="{B79A51EB-CF14-4B97-9D87-4C6FDC978577}">
            <xm:f>NOT(ISERROR(SEARCH('C:\Users\toshiba\Documents\Plan Continuidad por equipos\[Plan continuidad Gestión Financiera.xlsx]Hoja1'!#REF!,M18)))</xm:f>
            <xm:f>'C:\Users\toshiba\Documents\Plan Continuidad por equipos\[Plan continuidad Gestión Financiera.xlsx]Hoja1'!#REF!</xm:f>
            <x14:dxf>
              <fill>
                <patternFill>
                  <bgColor rgb="FFFF0000"/>
                </patternFill>
              </fill>
            </x14:dxf>
          </x14:cfRule>
          <x14:cfRule type="containsText" priority="5" operator="containsText" id="{398CAF88-C46A-4720-83A3-75E77383266B}">
            <xm:f>NOT(ISERROR(SEARCH('C:\Users\toshiba\Documents\Plan Continuidad por equipos\[Plan continuidad Gestión Financiera.xlsx]Hoja1'!#REF!,M18)))</xm:f>
            <xm:f>'C:\Users\toshiba\Documents\Plan Continuidad por equipos\[Plan continuidad Gestión Financiera.xlsx]Hoja1'!#REF!</xm:f>
            <x14:dxf>
              <fill>
                <patternFill>
                  <bgColor rgb="FFFFFF00"/>
                </patternFill>
              </fill>
            </x14:dxf>
          </x14:cfRule>
          <x14:cfRule type="containsText" priority="6" operator="containsText" id="{5252F159-2106-4C7F-9D4E-DD20B9E73A3F}">
            <xm:f>NOT(ISERROR(SEARCH('C:\Users\toshiba\Documents\Plan Continuidad por equipos\[Plan continuidad Gestión Financiera.xlsx]Hoja1'!#REF!,M18)))</xm:f>
            <xm:f>'C:\Users\toshiba\Documents\Plan Continuidad por equipos\[Plan continuidad Gestión Financiera.xlsx]Hoja1'!#REF!</xm:f>
            <x14:dxf>
              <fill>
                <patternFill>
                  <bgColor rgb="FF92D050"/>
                </patternFill>
              </fill>
            </x14:dxf>
          </x14:cfRule>
          <xm:sqref>M18</xm:sqref>
        </x14:conditionalFormatting>
        <x14:conditionalFormatting xmlns:xm="http://schemas.microsoft.com/office/excel/2006/main">
          <x14:cfRule type="containsText" priority="1" operator="containsText" id="{F768B1A4-EEAF-4B3A-BEFF-B55FEF85E17C}">
            <xm:f>NOT(ISERROR(SEARCH('C:\Users\toshiba\Documents\Plan Continuidad por equipos\[Plan continuidad Gestión Financiera.xlsx]Hoja1'!#REF!,M19)))</xm:f>
            <xm:f>'C:\Users\toshiba\Documents\Plan Continuidad por equipos\[Plan continuidad Gestión Financiera.xlsx]Hoja1'!#REF!</xm:f>
            <x14:dxf>
              <fill>
                <patternFill>
                  <bgColor rgb="FFFF0000"/>
                </patternFill>
              </fill>
            </x14:dxf>
          </x14:cfRule>
          <x14:cfRule type="containsText" priority="2" operator="containsText" id="{EF787787-BCF7-4029-8940-3B444E8F5B2A}">
            <xm:f>NOT(ISERROR(SEARCH('C:\Users\toshiba\Documents\Plan Continuidad por equipos\[Plan continuidad Gestión Financiera.xlsx]Hoja1'!#REF!,M19)))</xm:f>
            <xm:f>'C:\Users\toshiba\Documents\Plan Continuidad por equipos\[Plan continuidad Gestión Financiera.xlsx]Hoja1'!#REF!</xm:f>
            <x14:dxf>
              <fill>
                <patternFill>
                  <bgColor rgb="FFFFFF00"/>
                </patternFill>
              </fill>
            </x14:dxf>
          </x14:cfRule>
          <x14:cfRule type="containsText" priority="3" operator="containsText" id="{AC897C23-486A-4213-8D84-479BF7DFDCE0}">
            <xm:f>NOT(ISERROR(SEARCH('C:\Users\toshiba\Documents\Plan Continuidad por equipos\[Plan continuidad Gestión Financiera.xlsx]Hoja1'!#REF!,M19)))</xm:f>
            <xm:f>'C:\Users\toshiba\Documents\Plan Continuidad por equipos\[Plan continuidad Gestión Financiera.xlsx]Hoja1'!#REF!</xm:f>
            <x14:dxf>
              <fill>
                <patternFill>
                  <bgColor rgb="FF92D050"/>
                </patternFill>
              </fill>
            </x14:dxf>
          </x14:cfRule>
          <xm:sqref>M19</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ErrorMessage="1">
          <x14:formula1>
            <xm:f>Hoja1!$A$2:$A$5</xm:f>
          </x14:formula1>
          <xm:sqref>M74:M95 M106 M111 M114 M116 M119 M125 M132:M134 M140 M145 M152 M160 M162 M157 M165 M171 M178:M180 M186:M187 M191</xm:sqref>
        </x14:dataValidation>
        <x14:dataValidation type="list" allowBlank="1" showInputMessage="1" showErrorMessage="1">
          <x14:formula1>
            <xm:f>[10]Hoja1!#REF!</xm:f>
          </x14:formula1>
          <xm:sqref>M96:M101</xm:sqref>
        </x14:dataValidation>
        <x14:dataValidation type="list" allowBlank="1" showInputMessage="1" showErrorMessage="1">
          <x14:formula1>
            <xm:f>[3]Hoja1!#REF!</xm:f>
          </x14:formula1>
          <xm:sqref>M50:M55</xm:sqref>
        </x14:dataValidation>
        <x14:dataValidation type="list" allowBlank="1" showInputMessage="1" showErrorMessage="1">
          <x14:formula1>
            <xm:f>[11]Hoja1!#REF!</xm:f>
          </x14:formula1>
          <xm:sqref>M44:M49</xm:sqref>
        </x14:dataValidation>
        <x14:dataValidation type="list" allowBlank="1" showErrorMessage="1">
          <x14:formula1>
            <xm:f>[12]Hoja1!#REF!</xm:f>
          </x14:formula1>
          <xm:sqref>M22:M31</xm:sqref>
        </x14:dataValidation>
        <x14:dataValidation type="list" allowBlank="1" showInputMessage="1" showErrorMessage="1">
          <x14:formula1>
            <xm:f>[13]Hoja1!#REF!</xm:f>
          </x14:formula1>
          <xm:sqref>M65 M68:M73</xm:sqref>
        </x14:dataValidation>
        <x14:dataValidation type="list" allowBlank="1" showInputMessage="1" showErrorMessage="1">
          <x14:formula1>
            <xm:f>[14]Hoja1!#REF!</xm:f>
          </x14:formula1>
          <xm:sqref>M56:M64</xm:sqref>
        </x14:dataValidation>
        <x14:dataValidation type="list" allowBlank="1" showInputMessage="1" showErrorMessage="1">
          <x14:formula1>
            <xm:f>[15]Hoja1!#REF!</xm:f>
          </x14:formula1>
          <xm:sqref>M20:M21</xm:sqref>
        </x14:dataValidation>
        <x14:dataValidation type="list" allowBlank="1" showInputMessage="1" showErrorMessage="1">
          <x14:formula1>
            <xm:f>[16]Hoja1!#REF!</xm:f>
          </x14:formula1>
          <xm:sqref>M10:M19</xm:sqref>
        </x14:dataValidation>
        <x14:dataValidation type="list" allowBlank="1" showInputMessage="1" showErrorMessage="1">
          <x14:formula1>
            <xm:f>[17]Hoja1!#REF!</xm:f>
          </x14:formula1>
          <xm:sqref>M32:M43</xm:sqref>
        </x14:dataValidation>
        <x14:dataValidation type="list" allowBlank="1" showInputMessage="1" showErrorMessage="1">
          <x14:formula1>
            <xm:f>[6]Hoja1!#REF!</xm:f>
          </x14:formula1>
          <xm:sqref>M66:M67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10.625" customWidth="1"/>
  </cols>
  <sheetData>
    <row r="1" spans="1:1" ht="14.25" customHeight="1" x14ac:dyDescent="0.2">
      <c r="A1" s="64" t="s">
        <v>15</v>
      </c>
    </row>
    <row r="2" spans="1:1" ht="14.25" customHeight="1" x14ac:dyDescent="0.2"/>
    <row r="3" spans="1:1" ht="14.25" customHeight="1" x14ac:dyDescent="0.2">
      <c r="A3" s="64" t="s">
        <v>33</v>
      </c>
    </row>
    <row r="4" spans="1:1" ht="14.25" customHeight="1" x14ac:dyDescent="0.2">
      <c r="A4" s="64" t="s">
        <v>34</v>
      </c>
    </row>
    <row r="5" spans="1:1" ht="14.25" customHeight="1" x14ac:dyDescent="0.2">
      <c r="A5" s="64" t="s">
        <v>36</v>
      </c>
    </row>
    <row r="6" spans="1:1" ht="14.25" customHeight="1" x14ac:dyDescent="0.2"/>
    <row r="7" spans="1:1" ht="14.25" customHeight="1" x14ac:dyDescent="0.2"/>
    <row r="8" spans="1:1" ht="14.25" customHeight="1" x14ac:dyDescent="0.2"/>
    <row r="9" spans="1:1" ht="14.25" customHeight="1" x14ac:dyDescent="0.2"/>
    <row r="10" spans="1:1" ht="14.25" customHeight="1" x14ac:dyDescent="0.2"/>
    <row r="11" spans="1:1" ht="14.25" customHeight="1" x14ac:dyDescent="0.2"/>
    <row r="12" spans="1:1" ht="14.25" customHeight="1" x14ac:dyDescent="0.2"/>
    <row r="13" spans="1:1" ht="14.25" customHeight="1" x14ac:dyDescent="0.2"/>
    <row r="14" spans="1:1" ht="14.25" customHeight="1" x14ac:dyDescent="0.2"/>
    <row r="15" spans="1:1" ht="14.25" customHeight="1" x14ac:dyDescent="0.2"/>
    <row r="16" spans="1: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1000"/>
  <sheetViews>
    <sheetView workbookViewId="0">
      <selection activeCell="B16" sqref="B16"/>
    </sheetView>
  </sheetViews>
  <sheetFormatPr baseColWidth="10" defaultColWidth="12.625" defaultRowHeight="15" customHeight="1" x14ac:dyDescent="0.2"/>
  <cols>
    <col min="1" max="1" width="43.625" customWidth="1"/>
    <col min="2" max="2" width="38.625" customWidth="1"/>
    <col min="3" max="3" width="38.75" customWidth="1"/>
    <col min="4" max="4" width="3.5" customWidth="1"/>
    <col min="5" max="5" width="3" customWidth="1"/>
    <col min="6" max="6" width="2.875" customWidth="1"/>
    <col min="7" max="7" width="3.125" customWidth="1"/>
    <col min="8" max="8" width="2.625" customWidth="1"/>
    <col min="9" max="10" width="2.875" customWidth="1"/>
    <col min="11" max="11" width="3.25" customWidth="1"/>
    <col min="12" max="12" width="3" customWidth="1"/>
    <col min="13" max="13" width="3.375" customWidth="1"/>
    <col min="14" max="14" width="2.875" customWidth="1"/>
    <col min="15" max="15" width="2.625" customWidth="1"/>
    <col min="16" max="16" width="3" customWidth="1"/>
    <col min="17" max="17" width="3.125" customWidth="1"/>
    <col min="18" max="18" width="2.625" customWidth="1"/>
    <col min="19" max="19" width="2.375" customWidth="1"/>
    <col min="20" max="20" width="3" customWidth="1"/>
    <col min="21" max="21" width="2.5" customWidth="1"/>
    <col min="22" max="24" width="3" customWidth="1"/>
    <col min="25" max="25" width="2.75" customWidth="1"/>
    <col min="26" max="26" width="2.625" customWidth="1"/>
    <col min="27" max="27" width="3.125" customWidth="1"/>
    <col min="28" max="28" width="3.25" customWidth="1"/>
    <col min="29" max="30" width="3" customWidth="1"/>
    <col min="31" max="31" width="3.375" customWidth="1"/>
    <col min="32" max="32" width="3" customWidth="1"/>
    <col min="33" max="33" width="3.5" customWidth="1"/>
    <col min="34" max="34" width="3" customWidth="1"/>
    <col min="35" max="35" width="3.5" customWidth="1"/>
  </cols>
  <sheetData>
    <row r="1" spans="1:35" ht="19.5" customHeight="1" x14ac:dyDescent="0.2">
      <c r="A1" s="448" t="s">
        <v>92</v>
      </c>
      <c r="B1" s="422" t="s">
        <v>5</v>
      </c>
      <c r="C1" s="454" t="s">
        <v>93</v>
      </c>
      <c r="D1" s="517" t="s">
        <v>0</v>
      </c>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9"/>
    </row>
    <row r="2" spans="1:35" ht="19.5" customHeight="1" x14ac:dyDescent="0.2">
      <c r="A2" s="417"/>
      <c r="B2" s="513"/>
      <c r="C2" s="515"/>
      <c r="D2" s="517" t="s">
        <v>94</v>
      </c>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9"/>
    </row>
    <row r="3" spans="1:35" ht="17.25" customHeight="1" x14ac:dyDescent="0.2">
      <c r="A3" s="417"/>
      <c r="B3" s="513"/>
      <c r="C3" s="515"/>
      <c r="D3" s="520">
        <v>44013</v>
      </c>
      <c r="E3" s="521"/>
      <c r="F3" s="521"/>
      <c r="G3" s="521"/>
      <c r="H3" s="521"/>
      <c r="I3" s="521"/>
      <c r="J3" s="521"/>
      <c r="K3" s="521"/>
      <c r="L3" s="521"/>
      <c r="M3" s="521"/>
      <c r="N3" s="521"/>
      <c r="O3" s="521"/>
      <c r="P3" s="521"/>
      <c r="Q3" s="522"/>
      <c r="R3" s="520">
        <v>44044</v>
      </c>
      <c r="S3" s="521"/>
      <c r="T3" s="521"/>
      <c r="U3" s="521"/>
      <c r="V3" s="521"/>
      <c r="W3" s="521"/>
      <c r="X3" s="521"/>
      <c r="Y3" s="521"/>
      <c r="Z3" s="521"/>
      <c r="AA3" s="521"/>
      <c r="AB3" s="521"/>
      <c r="AC3" s="521"/>
      <c r="AD3" s="521"/>
      <c r="AE3" s="521"/>
      <c r="AF3" s="521"/>
      <c r="AG3" s="521"/>
      <c r="AH3" s="521"/>
      <c r="AI3" s="522"/>
    </row>
    <row r="4" spans="1:35" ht="19.5" customHeight="1" x14ac:dyDescent="0.2">
      <c r="A4" s="449"/>
      <c r="B4" s="514"/>
      <c r="C4" s="516"/>
      <c r="D4" s="65">
        <v>13</v>
      </c>
      <c r="E4" s="66">
        <v>14</v>
      </c>
      <c r="F4" s="66">
        <v>15</v>
      </c>
      <c r="G4" s="66">
        <v>16</v>
      </c>
      <c r="H4" s="66">
        <v>17</v>
      </c>
      <c r="I4" s="66">
        <v>21</v>
      </c>
      <c r="J4" s="66">
        <v>22</v>
      </c>
      <c r="K4" s="66">
        <v>23</v>
      </c>
      <c r="L4" s="66">
        <v>24</v>
      </c>
      <c r="M4" s="66">
        <v>27</v>
      </c>
      <c r="N4" s="66">
        <v>28</v>
      </c>
      <c r="O4" s="66">
        <v>29</v>
      </c>
      <c r="P4" s="66">
        <v>30</v>
      </c>
      <c r="Q4" s="67">
        <v>31</v>
      </c>
      <c r="R4" s="65">
        <v>3</v>
      </c>
      <c r="S4" s="66">
        <v>4</v>
      </c>
      <c r="T4" s="66">
        <v>5</v>
      </c>
      <c r="U4" s="66">
        <v>6</v>
      </c>
      <c r="V4" s="66">
        <v>10</v>
      </c>
      <c r="W4" s="66">
        <v>11</v>
      </c>
      <c r="X4" s="66">
        <v>12</v>
      </c>
      <c r="Y4" s="66">
        <v>13</v>
      </c>
      <c r="Z4" s="66">
        <v>14</v>
      </c>
      <c r="AA4" s="66">
        <v>18</v>
      </c>
      <c r="AB4" s="66">
        <v>19</v>
      </c>
      <c r="AC4" s="66">
        <v>20</v>
      </c>
      <c r="AD4" s="66">
        <v>21</v>
      </c>
      <c r="AE4" s="66">
        <v>24</v>
      </c>
      <c r="AF4" s="66">
        <v>25</v>
      </c>
      <c r="AG4" s="66">
        <v>26</v>
      </c>
      <c r="AH4" s="66">
        <v>27</v>
      </c>
      <c r="AI4" s="67">
        <v>28</v>
      </c>
    </row>
    <row r="5" spans="1:35" ht="14.25" customHeight="1" x14ac:dyDescent="0.2">
      <c r="A5" s="68" t="s">
        <v>95</v>
      </c>
      <c r="B5" s="69" t="s">
        <v>26</v>
      </c>
      <c r="C5" s="70" t="s">
        <v>96</v>
      </c>
      <c r="D5" s="71"/>
      <c r="E5" s="72"/>
      <c r="F5" s="72"/>
      <c r="G5" s="72"/>
      <c r="H5" s="72"/>
      <c r="I5" s="72"/>
      <c r="J5" s="72"/>
      <c r="K5" s="72"/>
      <c r="L5" s="72"/>
      <c r="M5" s="72"/>
      <c r="N5" s="72"/>
      <c r="O5" s="72"/>
      <c r="P5" s="72"/>
      <c r="Q5" s="73"/>
      <c r="R5" s="71"/>
      <c r="S5" s="72"/>
      <c r="T5" s="72"/>
      <c r="U5" s="72"/>
      <c r="V5" s="72"/>
      <c r="W5" s="72"/>
      <c r="X5" s="72"/>
      <c r="Y5" s="72"/>
      <c r="Z5" s="72"/>
      <c r="AA5" s="72"/>
      <c r="AB5" s="72"/>
      <c r="AC5" s="72"/>
      <c r="AD5" s="72"/>
      <c r="AE5" s="72"/>
      <c r="AF5" s="72"/>
      <c r="AG5" s="72"/>
      <c r="AH5" s="72"/>
      <c r="AI5" s="73"/>
    </row>
    <row r="6" spans="1:35" ht="14.25" customHeight="1" x14ac:dyDescent="0.2">
      <c r="A6" s="74" t="s">
        <v>97</v>
      </c>
      <c r="B6" s="75"/>
      <c r="C6" s="76" t="s">
        <v>98</v>
      </c>
      <c r="D6" s="71"/>
      <c r="E6" s="72"/>
      <c r="F6" s="72"/>
      <c r="G6" s="72"/>
      <c r="H6" s="72"/>
      <c r="I6" s="72"/>
      <c r="J6" s="72"/>
      <c r="K6" s="72"/>
      <c r="L6" s="72"/>
      <c r="M6" s="72"/>
      <c r="N6" s="72"/>
      <c r="O6" s="72"/>
      <c r="P6" s="72"/>
      <c r="Q6" s="73"/>
      <c r="R6" s="71"/>
      <c r="S6" s="72"/>
      <c r="T6" s="72"/>
      <c r="U6" s="72"/>
      <c r="V6" s="72"/>
      <c r="W6" s="72"/>
      <c r="X6" s="72"/>
      <c r="Y6" s="72"/>
      <c r="Z6" s="72"/>
      <c r="AA6" s="72"/>
      <c r="AB6" s="72"/>
      <c r="AC6" s="72"/>
      <c r="AD6" s="72"/>
      <c r="AE6" s="72"/>
      <c r="AF6" s="72"/>
      <c r="AG6" s="72"/>
      <c r="AH6" s="72"/>
      <c r="AI6" s="73"/>
    </row>
    <row r="7" spans="1:35" ht="14.25" customHeight="1" x14ac:dyDescent="0.2">
      <c r="A7" s="74" t="s">
        <v>99</v>
      </c>
      <c r="B7" s="75"/>
      <c r="C7" s="76" t="s">
        <v>100</v>
      </c>
      <c r="D7" s="71"/>
      <c r="E7" s="72"/>
      <c r="F7" s="72"/>
      <c r="G7" s="72"/>
      <c r="H7" s="72"/>
      <c r="I7" s="72"/>
      <c r="J7" s="72"/>
      <c r="K7" s="72"/>
      <c r="L7" s="72"/>
      <c r="M7" s="72"/>
      <c r="N7" s="72"/>
      <c r="O7" s="72"/>
      <c r="P7" s="72"/>
      <c r="Q7" s="73"/>
      <c r="R7" s="71"/>
      <c r="S7" s="72"/>
      <c r="T7" s="72"/>
      <c r="U7" s="72"/>
      <c r="V7" s="72"/>
      <c r="W7" s="72"/>
      <c r="X7" s="72"/>
      <c r="Y7" s="72"/>
      <c r="Z7" s="72"/>
      <c r="AA7" s="72"/>
      <c r="AB7" s="72"/>
      <c r="AC7" s="72"/>
      <c r="AD7" s="72"/>
      <c r="AE7" s="72"/>
      <c r="AF7" s="72"/>
      <c r="AG7" s="72"/>
      <c r="AH7" s="72"/>
      <c r="AI7" s="73"/>
    </row>
    <row r="8" spans="1:35" ht="14.25" customHeight="1" x14ac:dyDescent="0.2">
      <c r="A8" s="77"/>
      <c r="B8" s="75"/>
      <c r="C8" s="78"/>
      <c r="D8" s="71"/>
      <c r="E8" s="72"/>
      <c r="F8" s="72"/>
      <c r="G8" s="72"/>
      <c r="H8" s="72"/>
      <c r="I8" s="72"/>
      <c r="J8" s="72"/>
      <c r="K8" s="72"/>
      <c r="L8" s="72"/>
      <c r="M8" s="72"/>
      <c r="N8" s="72"/>
      <c r="O8" s="72"/>
      <c r="P8" s="72"/>
      <c r="Q8" s="73"/>
      <c r="R8" s="71"/>
      <c r="S8" s="72"/>
      <c r="T8" s="72"/>
      <c r="U8" s="72"/>
      <c r="V8" s="72"/>
      <c r="W8" s="72"/>
      <c r="X8" s="72"/>
      <c r="Y8" s="72"/>
      <c r="Z8" s="72"/>
      <c r="AA8" s="72"/>
      <c r="AB8" s="72"/>
      <c r="AC8" s="72"/>
      <c r="AD8" s="72"/>
      <c r="AE8" s="72"/>
      <c r="AF8" s="72"/>
      <c r="AG8" s="72"/>
      <c r="AH8" s="72"/>
      <c r="AI8" s="73"/>
    </row>
    <row r="9" spans="1:35" ht="14.25" customHeight="1" x14ac:dyDescent="0.2">
      <c r="A9" s="79"/>
      <c r="B9" s="80"/>
      <c r="C9" s="81"/>
      <c r="D9" s="71"/>
      <c r="E9" s="72"/>
      <c r="F9" s="72"/>
      <c r="G9" s="72"/>
      <c r="H9" s="72"/>
      <c r="I9" s="72"/>
      <c r="J9" s="72"/>
      <c r="K9" s="72"/>
      <c r="L9" s="72"/>
      <c r="M9" s="72"/>
      <c r="N9" s="72"/>
      <c r="O9" s="72"/>
      <c r="P9" s="72"/>
      <c r="Q9" s="73"/>
      <c r="R9" s="71"/>
      <c r="S9" s="72"/>
      <c r="T9" s="72"/>
      <c r="U9" s="72"/>
      <c r="V9" s="72"/>
      <c r="W9" s="72"/>
      <c r="X9" s="72"/>
      <c r="Y9" s="72"/>
      <c r="Z9" s="72"/>
      <c r="AA9" s="72"/>
      <c r="AB9" s="72"/>
      <c r="AC9" s="72"/>
      <c r="AD9" s="72"/>
      <c r="AE9" s="72"/>
      <c r="AF9" s="72"/>
      <c r="AG9" s="72"/>
      <c r="AH9" s="72"/>
      <c r="AI9" s="73"/>
    </row>
    <row r="10" spans="1:35" ht="14.25" customHeight="1" x14ac:dyDescent="0.2">
      <c r="A10" s="82" t="s">
        <v>101</v>
      </c>
      <c r="B10" s="83" t="s">
        <v>102</v>
      </c>
      <c r="C10" s="84" t="s">
        <v>103</v>
      </c>
      <c r="D10" s="71"/>
      <c r="E10" s="72"/>
      <c r="F10" s="72"/>
      <c r="G10" s="72"/>
      <c r="H10" s="72"/>
      <c r="I10" s="72"/>
      <c r="J10" s="72"/>
      <c r="K10" s="72"/>
      <c r="L10" s="72"/>
      <c r="M10" s="72"/>
      <c r="N10" s="72"/>
      <c r="O10" s="72"/>
      <c r="P10" s="72"/>
      <c r="Q10" s="73"/>
      <c r="R10" s="71"/>
      <c r="S10" s="72"/>
      <c r="T10" s="72"/>
      <c r="U10" s="72"/>
      <c r="V10" s="72"/>
      <c r="W10" s="72"/>
      <c r="X10" s="72"/>
      <c r="Y10" s="72"/>
      <c r="Z10" s="72"/>
      <c r="AA10" s="72"/>
      <c r="AB10" s="72"/>
      <c r="AC10" s="72"/>
      <c r="AD10" s="72"/>
      <c r="AE10" s="72"/>
      <c r="AF10" s="72"/>
      <c r="AG10" s="72"/>
      <c r="AH10" s="72"/>
      <c r="AI10" s="73"/>
    </row>
    <row r="11" spans="1:35" ht="14.25" customHeight="1" x14ac:dyDescent="0.2">
      <c r="A11" s="85" t="s">
        <v>104</v>
      </c>
      <c r="B11" s="75" t="s">
        <v>105</v>
      </c>
      <c r="C11" s="86" t="s">
        <v>106</v>
      </c>
      <c r="D11" s="71"/>
      <c r="E11" s="72"/>
      <c r="F11" s="72"/>
      <c r="G11" s="72"/>
      <c r="H11" s="72"/>
      <c r="I11" s="72"/>
      <c r="J11" s="72"/>
      <c r="K11" s="72"/>
      <c r="L11" s="72"/>
      <c r="M11" s="72"/>
      <c r="N11" s="72"/>
      <c r="O11" s="72"/>
      <c r="P11" s="72"/>
      <c r="Q11" s="73"/>
      <c r="R11" s="71"/>
      <c r="S11" s="72"/>
      <c r="T11" s="72"/>
      <c r="U11" s="72"/>
      <c r="V11" s="72"/>
      <c r="W11" s="72"/>
      <c r="X11" s="72"/>
      <c r="Y11" s="72"/>
      <c r="Z11" s="72"/>
      <c r="AA11" s="72"/>
      <c r="AB11" s="72"/>
      <c r="AC11" s="72"/>
      <c r="AD11" s="72"/>
      <c r="AE11" s="72"/>
      <c r="AF11" s="72"/>
      <c r="AG11" s="72"/>
      <c r="AH11" s="72"/>
      <c r="AI11" s="73"/>
    </row>
    <row r="12" spans="1:35" ht="14.25" customHeight="1" x14ac:dyDescent="0.2">
      <c r="A12" s="85" t="s">
        <v>107</v>
      </c>
      <c r="B12" s="75"/>
      <c r="C12" s="86" t="s">
        <v>108</v>
      </c>
      <c r="D12" s="71"/>
      <c r="E12" s="72"/>
      <c r="F12" s="72"/>
      <c r="G12" s="72"/>
      <c r="H12" s="72"/>
      <c r="I12" s="72"/>
      <c r="J12" s="72"/>
      <c r="K12" s="72"/>
      <c r="L12" s="72"/>
      <c r="M12" s="72"/>
      <c r="N12" s="72"/>
      <c r="O12" s="72"/>
      <c r="P12" s="72"/>
      <c r="Q12" s="73"/>
      <c r="R12" s="71"/>
      <c r="S12" s="72"/>
      <c r="T12" s="72"/>
      <c r="U12" s="72"/>
      <c r="V12" s="72"/>
      <c r="W12" s="72"/>
      <c r="X12" s="72"/>
      <c r="Y12" s="72"/>
      <c r="Z12" s="72"/>
      <c r="AA12" s="72"/>
      <c r="AB12" s="72"/>
      <c r="AC12" s="72"/>
      <c r="AD12" s="72"/>
      <c r="AE12" s="72"/>
      <c r="AF12" s="72"/>
      <c r="AG12" s="72"/>
      <c r="AH12" s="72"/>
      <c r="AI12" s="73"/>
    </row>
    <row r="13" spans="1:35" ht="14.25" customHeight="1" x14ac:dyDescent="0.2">
      <c r="A13" s="85" t="s">
        <v>109</v>
      </c>
      <c r="B13" s="75"/>
      <c r="C13" s="86" t="s">
        <v>110</v>
      </c>
      <c r="D13" s="71"/>
      <c r="E13" s="72"/>
      <c r="F13" s="72"/>
      <c r="G13" s="72"/>
      <c r="H13" s="72"/>
      <c r="I13" s="72"/>
      <c r="J13" s="72"/>
      <c r="K13" s="72"/>
      <c r="L13" s="72"/>
      <c r="M13" s="72"/>
      <c r="N13" s="72"/>
      <c r="O13" s="72"/>
      <c r="P13" s="72"/>
      <c r="Q13" s="73"/>
      <c r="R13" s="71"/>
      <c r="S13" s="72"/>
      <c r="T13" s="72"/>
      <c r="U13" s="72"/>
      <c r="V13" s="72"/>
      <c r="W13" s="72"/>
      <c r="X13" s="72"/>
      <c r="Y13" s="72"/>
      <c r="Z13" s="72"/>
      <c r="AA13" s="72"/>
      <c r="AB13" s="72"/>
      <c r="AC13" s="72"/>
      <c r="AD13" s="72"/>
      <c r="AE13" s="72"/>
      <c r="AF13" s="72"/>
      <c r="AG13" s="72"/>
      <c r="AH13" s="72"/>
      <c r="AI13" s="73"/>
    </row>
    <row r="14" spans="1:35" ht="14.25" customHeight="1" x14ac:dyDescent="0.2">
      <c r="A14" s="85" t="s">
        <v>111</v>
      </c>
      <c r="B14" s="75"/>
      <c r="C14" s="86" t="s">
        <v>112</v>
      </c>
      <c r="D14" s="71"/>
      <c r="E14" s="72"/>
      <c r="F14" s="72"/>
      <c r="G14" s="72"/>
      <c r="H14" s="72"/>
      <c r="I14" s="72"/>
      <c r="J14" s="72"/>
      <c r="K14" s="72"/>
      <c r="L14" s="72"/>
      <c r="M14" s="72"/>
      <c r="N14" s="72"/>
      <c r="O14" s="72"/>
      <c r="P14" s="72"/>
      <c r="Q14" s="73"/>
      <c r="R14" s="71"/>
      <c r="S14" s="72"/>
      <c r="T14" s="72"/>
      <c r="U14" s="72"/>
      <c r="V14" s="72"/>
      <c r="W14" s="72"/>
      <c r="X14" s="72"/>
      <c r="Y14" s="72"/>
      <c r="Z14" s="72"/>
      <c r="AA14" s="72"/>
      <c r="AB14" s="72"/>
      <c r="AC14" s="72"/>
      <c r="AD14" s="72"/>
      <c r="AE14" s="72"/>
      <c r="AF14" s="72"/>
      <c r="AG14" s="72"/>
      <c r="AH14" s="72"/>
      <c r="AI14" s="73"/>
    </row>
    <row r="15" spans="1:35" ht="14.25" customHeight="1" x14ac:dyDescent="0.2">
      <c r="A15" s="85" t="s">
        <v>113</v>
      </c>
      <c r="B15" s="75"/>
      <c r="C15" s="86" t="s">
        <v>114</v>
      </c>
      <c r="D15" s="71"/>
      <c r="E15" s="72"/>
      <c r="F15" s="72"/>
      <c r="G15" s="72"/>
      <c r="H15" s="72"/>
      <c r="I15" s="72"/>
      <c r="J15" s="72"/>
      <c r="K15" s="72"/>
      <c r="L15" s="72"/>
      <c r="M15" s="72"/>
      <c r="N15" s="72"/>
      <c r="O15" s="72"/>
      <c r="P15" s="72"/>
      <c r="Q15" s="73"/>
      <c r="R15" s="71"/>
      <c r="S15" s="72"/>
      <c r="T15" s="72"/>
      <c r="U15" s="72"/>
      <c r="V15" s="72"/>
      <c r="W15" s="72"/>
      <c r="X15" s="72"/>
      <c r="Y15" s="72"/>
      <c r="Z15" s="72"/>
      <c r="AA15" s="72"/>
      <c r="AB15" s="72"/>
      <c r="AC15" s="72"/>
      <c r="AD15" s="72"/>
      <c r="AE15" s="72"/>
      <c r="AF15" s="72"/>
      <c r="AG15" s="72"/>
      <c r="AH15" s="72"/>
      <c r="AI15" s="73"/>
    </row>
    <row r="16" spans="1:35" ht="14.25" customHeight="1" x14ac:dyDescent="0.2">
      <c r="A16" s="85" t="s">
        <v>115</v>
      </c>
      <c r="B16" s="75"/>
      <c r="C16" s="86" t="s">
        <v>116</v>
      </c>
      <c r="D16" s="71"/>
      <c r="E16" s="72"/>
      <c r="F16" s="72"/>
      <c r="G16" s="72"/>
      <c r="H16" s="72"/>
      <c r="I16" s="72"/>
      <c r="J16" s="72"/>
      <c r="K16" s="72"/>
      <c r="L16" s="72"/>
      <c r="M16" s="72"/>
      <c r="N16" s="72"/>
      <c r="O16" s="72"/>
      <c r="P16" s="72"/>
      <c r="Q16" s="73"/>
      <c r="R16" s="71"/>
      <c r="S16" s="72"/>
      <c r="T16" s="72"/>
      <c r="U16" s="72"/>
      <c r="V16" s="72"/>
      <c r="W16" s="72"/>
      <c r="X16" s="72"/>
      <c r="Y16" s="72"/>
      <c r="Z16" s="72"/>
      <c r="AA16" s="72"/>
      <c r="AB16" s="72"/>
      <c r="AC16" s="72"/>
      <c r="AD16" s="72"/>
      <c r="AE16" s="72"/>
      <c r="AF16" s="72"/>
      <c r="AG16" s="72"/>
      <c r="AH16" s="72"/>
      <c r="AI16" s="73"/>
    </row>
    <row r="17" spans="1:35" ht="14.25" customHeight="1" x14ac:dyDescent="0.2">
      <c r="A17" s="87"/>
      <c r="B17" s="75"/>
      <c r="C17" s="86"/>
      <c r="D17" s="71"/>
      <c r="E17" s="72"/>
      <c r="F17" s="72"/>
      <c r="G17" s="72"/>
      <c r="H17" s="72"/>
      <c r="I17" s="72"/>
      <c r="J17" s="72"/>
      <c r="K17" s="72"/>
      <c r="L17" s="72"/>
      <c r="M17" s="72"/>
      <c r="N17" s="72"/>
      <c r="O17" s="72"/>
      <c r="P17" s="72"/>
      <c r="Q17" s="73"/>
      <c r="R17" s="71"/>
      <c r="S17" s="72"/>
      <c r="T17" s="72"/>
      <c r="U17" s="72"/>
      <c r="V17" s="72"/>
      <c r="W17" s="72"/>
      <c r="X17" s="72"/>
      <c r="Y17" s="72"/>
      <c r="Z17" s="72"/>
      <c r="AA17" s="72"/>
      <c r="AB17" s="72"/>
      <c r="AC17" s="72"/>
      <c r="AD17" s="72"/>
      <c r="AE17" s="72"/>
      <c r="AF17" s="72"/>
      <c r="AG17" s="72"/>
      <c r="AH17" s="72"/>
      <c r="AI17" s="73"/>
    </row>
    <row r="18" spans="1:35" ht="14.25" customHeight="1" x14ac:dyDescent="0.2">
      <c r="A18" s="88"/>
      <c r="B18" s="89"/>
      <c r="C18" s="90"/>
      <c r="D18" s="71"/>
      <c r="E18" s="72"/>
      <c r="F18" s="72"/>
      <c r="G18" s="72"/>
      <c r="H18" s="72"/>
      <c r="I18" s="72"/>
      <c r="J18" s="72"/>
      <c r="K18" s="72"/>
      <c r="L18" s="72"/>
      <c r="M18" s="72"/>
      <c r="N18" s="72"/>
      <c r="O18" s="72"/>
      <c r="P18" s="72"/>
      <c r="Q18" s="73"/>
      <c r="R18" s="71"/>
      <c r="S18" s="72"/>
      <c r="T18" s="72"/>
      <c r="U18" s="72"/>
      <c r="V18" s="72"/>
      <c r="W18" s="72"/>
      <c r="X18" s="72"/>
      <c r="Y18" s="72"/>
      <c r="Z18" s="72"/>
      <c r="AA18" s="72"/>
      <c r="AB18" s="72"/>
      <c r="AC18" s="72"/>
      <c r="AD18" s="72"/>
      <c r="AE18" s="72"/>
      <c r="AF18" s="72"/>
      <c r="AG18" s="72"/>
      <c r="AH18" s="72"/>
      <c r="AI18" s="73"/>
    </row>
    <row r="19" spans="1:35" ht="14.25" customHeight="1" x14ac:dyDescent="0.2">
      <c r="A19" s="91" t="s">
        <v>117</v>
      </c>
      <c r="B19" s="69" t="s">
        <v>31</v>
      </c>
      <c r="C19" s="92" t="s">
        <v>118</v>
      </c>
      <c r="D19" s="71"/>
      <c r="E19" s="72"/>
      <c r="F19" s="72"/>
      <c r="G19" s="72"/>
      <c r="H19" s="72"/>
      <c r="I19" s="72"/>
      <c r="J19" s="72"/>
      <c r="K19" s="72"/>
      <c r="L19" s="72"/>
      <c r="M19" s="72"/>
      <c r="N19" s="72"/>
      <c r="O19" s="72"/>
      <c r="P19" s="72"/>
      <c r="Q19" s="73"/>
      <c r="R19" s="71"/>
      <c r="S19" s="72"/>
      <c r="T19" s="72"/>
      <c r="U19" s="72"/>
      <c r="V19" s="72"/>
      <c r="W19" s="72"/>
      <c r="X19" s="72"/>
      <c r="Y19" s="72"/>
      <c r="Z19" s="72"/>
      <c r="AA19" s="72"/>
      <c r="AB19" s="72"/>
      <c r="AC19" s="72"/>
      <c r="AD19" s="72"/>
      <c r="AE19" s="72"/>
      <c r="AF19" s="72"/>
      <c r="AG19" s="72"/>
      <c r="AH19" s="72"/>
      <c r="AI19" s="73"/>
    </row>
    <row r="20" spans="1:35" ht="14.25" customHeight="1" x14ac:dyDescent="0.2">
      <c r="A20" s="85" t="s">
        <v>119</v>
      </c>
      <c r="B20" s="75"/>
      <c r="C20" s="86" t="s">
        <v>120</v>
      </c>
      <c r="D20" s="71"/>
      <c r="E20" s="72"/>
      <c r="F20" s="72"/>
      <c r="G20" s="72"/>
      <c r="H20" s="72"/>
      <c r="I20" s="72"/>
      <c r="J20" s="72"/>
      <c r="K20" s="72"/>
      <c r="L20" s="72"/>
      <c r="M20" s="72"/>
      <c r="N20" s="72"/>
      <c r="O20" s="72"/>
      <c r="P20" s="72"/>
      <c r="Q20" s="73"/>
      <c r="R20" s="71"/>
      <c r="S20" s="72"/>
      <c r="T20" s="72"/>
      <c r="U20" s="72"/>
      <c r="V20" s="72"/>
      <c r="W20" s="72"/>
      <c r="X20" s="72"/>
      <c r="Y20" s="72"/>
      <c r="Z20" s="72"/>
      <c r="AA20" s="72"/>
      <c r="AB20" s="72"/>
      <c r="AC20" s="72"/>
      <c r="AD20" s="72"/>
      <c r="AE20" s="72"/>
      <c r="AF20" s="72"/>
      <c r="AG20" s="72"/>
      <c r="AH20" s="72"/>
      <c r="AI20" s="73"/>
    </row>
    <row r="21" spans="1:35" ht="14.25" customHeight="1" x14ac:dyDescent="0.2">
      <c r="A21" s="85" t="s">
        <v>121</v>
      </c>
      <c r="B21" s="75"/>
      <c r="C21" s="86" t="s">
        <v>122</v>
      </c>
      <c r="D21" s="71"/>
      <c r="E21" s="72"/>
      <c r="F21" s="72"/>
      <c r="G21" s="72"/>
      <c r="H21" s="72"/>
      <c r="I21" s="72"/>
      <c r="J21" s="72"/>
      <c r="K21" s="72"/>
      <c r="L21" s="72"/>
      <c r="M21" s="72"/>
      <c r="N21" s="72"/>
      <c r="O21" s="72"/>
      <c r="P21" s="72"/>
      <c r="Q21" s="73"/>
      <c r="R21" s="71"/>
      <c r="S21" s="72"/>
      <c r="T21" s="72"/>
      <c r="U21" s="72"/>
      <c r="V21" s="72"/>
      <c r="W21" s="72"/>
      <c r="X21" s="72"/>
      <c r="Y21" s="72"/>
      <c r="Z21" s="72"/>
      <c r="AA21" s="72"/>
      <c r="AB21" s="72"/>
      <c r="AC21" s="72"/>
      <c r="AD21" s="72"/>
      <c r="AE21" s="72"/>
      <c r="AF21" s="72"/>
      <c r="AG21" s="72"/>
      <c r="AH21" s="72"/>
      <c r="AI21" s="73"/>
    </row>
    <row r="22" spans="1:35" ht="14.25" customHeight="1" x14ac:dyDescent="0.2">
      <c r="A22" s="87"/>
      <c r="B22" s="75"/>
      <c r="C22" s="86"/>
      <c r="D22" s="71"/>
      <c r="E22" s="72"/>
      <c r="F22" s="72"/>
      <c r="G22" s="72"/>
      <c r="H22" s="72"/>
      <c r="I22" s="72"/>
      <c r="J22" s="72"/>
      <c r="K22" s="72"/>
      <c r="L22" s="72"/>
      <c r="M22" s="72"/>
      <c r="N22" s="72"/>
      <c r="O22" s="72"/>
      <c r="P22" s="72"/>
      <c r="Q22" s="73"/>
      <c r="R22" s="71"/>
      <c r="S22" s="72"/>
      <c r="T22" s="72"/>
      <c r="U22" s="72"/>
      <c r="V22" s="72"/>
      <c r="W22" s="72"/>
      <c r="X22" s="72"/>
      <c r="Y22" s="72"/>
      <c r="Z22" s="72"/>
      <c r="AA22" s="72"/>
      <c r="AB22" s="72"/>
      <c r="AC22" s="72"/>
      <c r="AD22" s="72"/>
      <c r="AE22" s="72"/>
      <c r="AF22" s="72"/>
      <c r="AG22" s="72"/>
      <c r="AH22" s="72"/>
      <c r="AI22" s="73"/>
    </row>
    <row r="23" spans="1:35" ht="14.25" customHeight="1" x14ac:dyDescent="0.2">
      <c r="A23" s="93"/>
      <c r="B23" s="80"/>
      <c r="C23" s="94"/>
      <c r="D23" s="71"/>
      <c r="E23" s="72"/>
      <c r="F23" s="72"/>
      <c r="G23" s="72"/>
      <c r="H23" s="72"/>
      <c r="I23" s="72"/>
      <c r="J23" s="72"/>
      <c r="K23" s="72"/>
      <c r="L23" s="72"/>
      <c r="M23" s="72"/>
      <c r="N23" s="72"/>
      <c r="O23" s="72"/>
      <c r="P23" s="72"/>
      <c r="Q23" s="73"/>
      <c r="R23" s="71"/>
      <c r="S23" s="72"/>
      <c r="T23" s="72"/>
      <c r="U23" s="72"/>
      <c r="V23" s="72"/>
      <c r="W23" s="72"/>
      <c r="X23" s="72"/>
      <c r="Y23" s="72"/>
      <c r="Z23" s="72"/>
      <c r="AA23" s="72"/>
      <c r="AB23" s="72"/>
      <c r="AC23" s="72"/>
      <c r="AD23" s="72"/>
      <c r="AE23" s="72"/>
      <c r="AF23" s="72"/>
      <c r="AG23" s="72"/>
      <c r="AH23" s="72"/>
      <c r="AI23" s="73"/>
    </row>
    <row r="24" spans="1:35" ht="14.25" customHeight="1" x14ac:dyDescent="0.2">
      <c r="A24" s="82" t="s">
        <v>123</v>
      </c>
      <c r="B24" s="83" t="s">
        <v>124</v>
      </c>
      <c r="C24" s="84" t="s">
        <v>125</v>
      </c>
      <c r="D24" s="71"/>
      <c r="E24" s="72"/>
      <c r="F24" s="72"/>
      <c r="G24" s="72"/>
      <c r="H24" s="72"/>
      <c r="I24" s="72"/>
      <c r="J24" s="72"/>
      <c r="K24" s="72"/>
      <c r="L24" s="72"/>
      <c r="M24" s="72"/>
      <c r="N24" s="72"/>
      <c r="O24" s="72"/>
      <c r="P24" s="72"/>
      <c r="Q24" s="73"/>
      <c r="R24" s="71"/>
      <c r="S24" s="72"/>
      <c r="T24" s="72"/>
      <c r="U24" s="72"/>
      <c r="V24" s="72"/>
      <c r="W24" s="72"/>
      <c r="X24" s="72"/>
      <c r="Y24" s="72"/>
      <c r="Z24" s="72"/>
      <c r="AA24" s="72"/>
      <c r="AB24" s="72"/>
      <c r="AC24" s="72"/>
      <c r="AD24" s="72"/>
      <c r="AE24" s="72"/>
      <c r="AF24" s="72"/>
      <c r="AG24" s="72"/>
      <c r="AH24" s="72"/>
      <c r="AI24" s="73"/>
    </row>
    <row r="25" spans="1:35" ht="14.25" customHeight="1" x14ac:dyDescent="0.2">
      <c r="A25" s="85" t="s">
        <v>123</v>
      </c>
      <c r="B25" s="75"/>
      <c r="C25" s="86" t="s">
        <v>126</v>
      </c>
      <c r="D25" s="71"/>
      <c r="E25" s="72"/>
      <c r="F25" s="72"/>
      <c r="G25" s="72"/>
      <c r="H25" s="72"/>
      <c r="I25" s="72"/>
      <c r="J25" s="72"/>
      <c r="K25" s="72"/>
      <c r="L25" s="72"/>
      <c r="M25" s="72"/>
      <c r="N25" s="72"/>
      <c r="O25" s="72"/>
      <c r="P25" s="72"/>
      <c r="Q25" s="73"/>
      <c r="R25" s="71"/>
      <c r="S25" s="72"/>
      <c r="T25" s="72"/>
      <c r="U25" s="72"/>
      <c r="V25" s="72"/>
      <c r="W25" s="72"/>
      <c r="X25" s="72"/>
      <c r="Y25" s="72"/>
      <c r="Z25" s="72"/>
      <c r="AA25" s="72"/>
      <c r="AB25" s="72"/>
      <c r="AC25" s="72"/>
      <c r="AD25" s="72"/>
      <c r="AE25" s="72"/>
      <c r="AF25" s="72"/>
      <c r="AG25" s="72"/>
      <c r="AH25" s="72"/>
      <c r="AI25" s="73"/>
    </row>
    <row r="26" spans="1:35" ht="14.25" customHeight="1" x14ac:dyDescent="0.2">
      <c r="A26" s="85" t="s">
        <v>123</v>
      </c>
      <c r="B26" s="75"/>
      <c r="C26" s="86" t="s">
        <v>127</v>
      </c>
      <c r="D26" s="71"/>
      <c r="E26" s="72"/>
      <c r="F26" s="72"/>
      <c r="G26" s="72"/>
      <c r="H26" s="72"/>
      <c r="I26" s="72"/>
      <c r="J26" s="72"/>
      <c r="K26" s="72"/>
      <c r="L26" s="72"/>
      <c r="M26" s="72"/>
      <c r="N26" s="72"/>
      <c r="O26" s="72"/>
      <c r="P26" s="72"/>
      <c r="Q26" s="73"/>
      <c r="R26" s="71"/>
      <c r="S26" s="72"/>
      <c r="T26" s="72"/>
      <c r="U26" s="72"/>
      <c r="V26" s="72"/>
      <c r="W26" s="72"/>
      <c r="X26" s="72"/>
      <c r="Y26" s="72"/>
      <c r="Z26" s="72"/>
      <c r="AA26" s="72"/>
      <c r="AB26" s="72"/>
      <c r="AC26" s="72"/>
      <c r="AD26" s="72"/>
      <c r="AE26" s="72"/>
      <c r="AF26" s="72"/>
      <c r="AG26" s="72"/>
      <c r="AH26" s="72"/>
      <c r="AI26" s="73"/>
    </row>
    <row r="27" spans="1:35" ht="14.25" customHeight="1" x14ac:dyDescent="0.2">
      <c r="A27" s="85" t="s">
        <v>128</v>
      </c>
      <c r="B27" s="75"/>
      <c r="C27" s="86" t="s">
        <v>129</v>
      </c>
      <c r="D27" s="71"/>
      <c r="E27" s="72"/>
      <c r="F27" s="72"/>
      <c r="G27" s="72"/>
      <c r="H27" s="72"/>
      <c r="I27" s="72"/>
      <c r="J27" s="72"/>
      <c r="K27" s="72"/>
      <c r="L27" s="72"/>
      <c r="M27" s="72"/>
      <c r="N27" s="72"/>
      <c r="O27" s="72"/>
      <c r="P27" s="72"/>
      <c r="Q27" s="73"/>
      <c r="R27" s="71"/>
      <c r="S27" s="72"/>
      <c r="T27" s="72"/>
      <c r="U27" s="72"/>
      <c r="V27" s="72"/>
      <c r="W27" s="72"/>
      <c r="X27" s="72"/>
      <c r="Y27" s="72"/>
      <c r="Z27" s="72"/>
      <c r="AA27" s="72"/>
      <c r="AB27" s="72"/>
      <c r="AC27" s="72"/>
      <c r="AD27" s="72"/>
      <c r="AE27" s="72"/>
      <c r="AF27" s="72"/>
      <c r="AG27" s="72"/>
      <c r="AH27" s="72"/>
      <c r="AI27" s="73"/>
    </row>
    <row r="28" spans="1:35" ht="14.25" customHeight="1" x14ac:dyDescent="0.2">
      <c r="A28" s="85" t="s">
        <v>130</v>
      </c>
      <c r="B28" s="75"/>
      <c r="C28" s="86" t="s">
        <v>131</v>
      </c>
      <c r="D28" s="71"/>
      <c r="E28" s="72"/>
      <c r="F28" s="72"/>
      <c r="G28" s="72"/>
      <c r="H28" s="72"/>
      <c r="I28" s="72"/>
      <c r="J28" s="72"/>
      <c r="K28" s="72"/>
      <c r="L28" s="72"/>
      <c r="M28" s="72"/>
      <c r="N28" s="72"/>
      <c r="O28" s="72"/>
      <c r="P28" s="72"/>
      <c r="Q28" s="73"/>
      <c r="R28" s="71"/>
      <c r="S28" s="72"/>
      <c r="T28" s="72"/>
      <c r="U28" s="72"/>
      <c r="V28" s="72"/>
      <c r="W28" s="72"/>
      <c r="X28" s="72"/>
      <c r="Y28" s="72"/>
      <c r="Z28" s="72"/>
      <c r="AA28" s="72"/>
      <c r="AB28" s="72"/>
      <c r="AC28" s="72"/>
      <c r="AD28" s="72"/>
      <c r="AE28" s="72"/>
      <c r="AF28" s="72"/>
      <c r="AG28" s="72"/>
      <c r="AH28" s="72"/>
      <c r="AI28" s="73"/>
    </row>
    <row r="29" spans="1:35" ht="14.25" customHeight="1" x14ac:dyDescent="0.2">
      <c r="A29" s="87"/>
      <c r="B29" s="75"/>
      <c r="C29" s="86"/>
      <c r="D29" s="71"/>
      <c r="E29" s="72"/>
      <c r="F29" s="72"/>
      <c r="G29" s="72"/>
      <c r="H29" s="72"/>
      <c r="I29" s="72"/>
      <c r="J29" s="72"/>
      <c r="K29" s="72"/>
      <c r="L29" s="72"/>
      <c r="M29" s="72"/>
      <c r="N29" s="72"/>
      <c r="O29" s="72"/>
      <c r="P29" s="72"/>
      <c r="Q29" s="73"/>
      <c r="R29" s="71"/>
      <c r="S29" s="72"/>
      <c r="T29" s="72"/>
      <c r="U29" s="72"/>
      <c r="V29" s="72"/>
      <c r="W29" s="72"/>
      <c r="X29" s="72"/>
      <c r="Y29" s="72"/>
      <c r="Z29" s="72"/>
      <c r="AA29" s="72"/>
      <c r="AB29" s="72"/>
      <c r="AC29" s="72"/>
      <c r="AD29" s="72"/>
      <c r="AE29" s="72"/>
      <c r="AF29" s="72"/>
      <c r="AG29" s="72"/>
      <c r="AH29" s="72"/>
      <c r="AI29" s="73"/>
    </row>
    <row r="30" spans="1:35" ht="14.25" customHeight="1" x14ac:dyDescent="0.2">
      <c r="A30" s="88"/>
      <c r="B30" s="89"/>
      <c r="C30" s="90"/>
      <c r="D30" s="71"/>
      <c r="E30" s="72"/>
      <c r="F30" s="72"/>
      <c r="G30" s="72"/>
      <c r="H30" s="72"/>
      <c r="I30" s="72"/>
      <c r="J30" s="72"/>
      <c r="K30" s="72"/>
      <c r="L30" s="72"/>
      <c r="M30" s="72"/>
      <c r="N30" s="72"/>
      <c r="O30" s="72"/>
      <c r="P30" s="72"/>
      <c r="Q30" s="73"/>
      <c r="R30" s="71"/>
      <c r="S30" s="72"/>
      <c r="T30" s="72"/>
      <c r="U30" s="72"/>
      <c r="V30" s="72"/>
      <c r="W30" s="72"/>
      <c r="X30" s="72"/>
      <c r="Y30" s="72"/>
      <c r="Z30" s="72"/>
      <c r="AA30" s="72"/>
      <c r="AB30" s="72"/>
      <c r="AC30" s="72"/>
      <c r="AD30" s="72"/>
      <c r="AE30" s="72"/>
      <c r="AF30" s="72"/>
      <c r="AG30" s="72"/>
      <c r="AH30" s="72"/>
      <c r="AI30" s="73"/>
    </row>
    <row r="31" spans="1:35" ht="14.25" customHeight="1" x14ac:dyDescent="0.2">
      <c r="A31" s="95" t="s">
        <v>132</v>
      </c>
      <c r="B31" s="69" t="s">
        <v>133</v>
      </c>
      <c r="C31" s="92" t="s">
        <v>134</v>
      </c>
      <c r="D31" s="71"/>
      <c r="E31" s="72"/>
      <c r="F31" s="72"/>
      <c r="G31" s="72"/>
      <c r="H31" s="72"/>
      <c r="I31" s="72"/>
      <c r="J31" s="72"/>
      <c r="K31" s="72"/>
      <c r="L31" s="72"/>
      <c r="M31" s="72"/>
      <c r="N31" s="72"/>
      <c r="O31" s="72"/>
      <c r="P31" s="72"/>
      <c r="Q31" s="73"/>
      <c r="R31" s="71"/>
      <c r="S31" s="72"/>
      <c r="T31" s="72"/>
      <c r="U31" s="72"/>
      <c r="V31" s="72"/>
      <c r="W31" s="72"/>
      <c r="X31" s="72"/>
      <c r="Y31" s="72"/>
      <c r="Z31" s="72"/>
      <c r="AA31" s="72"/>
      <c r="AB31" s="72"/>
      <c r="AC31" s="72"/>
      <c r="AD31" s="72"/>
      <c r="AE31" s="72"/>
      <c r="AF31" s="72"/>
      <c r="AG31" s="72"/>
      <c r="AH31" s="72"/>
      <c r="AI31" s="73"/>
    </row>
    <row r="32" spans="1:35" ht="14.25" customHeight="1" x14ac:dyDescent="0.2">
      <c r="A32" s="85" t="s">
        <v>135</v>
      </c>
      <c r="B32" s="75"/>
      <c r="C32" s="86" t="s">
        <v>136</v>
      </c>
      <c r="D32" s="71"/>
      <c r="E32" s="72"/>
      <c r="F32" s="72"/>
      <c r="G32" s="72"/>
      <c r="H32" s="72"/>
      <c r="I32" s="72"/>
      <c r="J32" s="72"/>
      <c r="K32" s="72"/>
      <c r="L32" s="72"/>
      <c r="M32" s="72"/>
      <c r="N32" s="72"/>
      <c r="O32" s="72"/>
      <c r="P32" s="72"/>
      <c r="Q32" s="73"/>
      <c r="R32" s="71"/>
      <c r="S32" s="72"/>
      <c r="T32" s="72"/>
      <c r="U32" s="72"/>
      <c r="V32" s="72"/>
      <c r="W32" s="72"/>
      <c r="X32" s="72"/>
      <c r="Y32" s="72"/>
      <c r="Z32" s="72"/>
      <c r="AA32" s="72"/>
      <c r="AB32" s="72"/>
      <c r="AC32" s="72"/>
      <c r="AD32" s="72"/>
      <c r="AE32" s="72"/>
      <c r="AF32" s="72"/>
      <c r="AG32" s="72"/>
      <c r="AH32" s="72"/>
      <c r="AI32" s="73"/>
    </row>
    <row r="33" spans="1:35" ht="14.25" customHeight="1" x14ac:dyDescent="0.2">
      <c r="A33" s="85" t="s">
        <v>137</v>
      </c>
      <c r="B33" s="75"/>
      <c r="C33" s="86" t="s">
        <v>138</v>
      </c>
      <c r="D33" s="71"/>
      <c r="E33" s="72"/>
      <c r="F33" s="72"/>
      <c r="G33" s="72"/>
      <c r="H33" s="72"/>
      <c r="I33" s="72"/>
      <c r="J33" s="72"/>
      <c r="K33" s="72"/>
      <c r="L33" s="72"/>
      <c r="M33" s="72"/>
      <c r="N33" s="72"/>
      <c r="O33" s="72"/>
      <c r="P33" s="72"/>
      <c r="Q33" s="73"/>
      <c r="R33" s="71"/>
      <c r="S33" s="72"/>
      <c r="T33" s="72"/>
      <c r="U33" s="72"/>
      <c r="V33" s="72"/>
      <c r="W33" s="72"/>
      <c r="X33" s="72"/>
      <c r="Y33" s="72"/>
      <c r="Z33" s="72"/>
      <c r="AA33" s="72"/>
      <c r="AB33" s="72"/>
      <c r="AC33" s="72"/>
      <c r="AD33" s="72"/>
      <c r="AE33" s="72"/>
      <c r="AF33" s="72"/>
      <c r="AG33" s="72"/>
      <c r="AH33" s="72"/>
      <c r="AI33" s="73"/>
    </row>
    <row r="34" spans="1:35" ht="14.25" customHeight="1" x14ac:dyDescent="0.2">
      <c r="A34" s="87"/>
      <c r="B34" s="75"/>
      <c r="C34" s="86"/>
      <c r="D34" s="71"/>
      <c r="E34" s="72"/>
      <c r="F34" s="72"/>
      <c r="G34" s="72"/>
      <c r="H34" s="72"/>
      <c r="I34" s="72"/>
      <c r="J34" s="72"/>
      <c r="K34" s="72"/>
      <c r="L34" s="72"/>
      <c r="M34" s="72"/>
      <c r="N34" s="72"/>
      <c r="O34" s="72"/>
      <c r="P34" s="72"/>
      <c r="Q34" s="73"/>
      <c r="R34" s="71"/>
      <c r="S34" s="72"/>
      <c r="T34" s="72"/>
      <c r="U34" s="72"/>
      <c r="V34" s="72"/>
      <c r="W34" s="72"/>
      <c r="X34" s="72"/>
      <c r="Y34" s="72"/>
      <c r="Z34" s="72"/>
      <c r="AA34" s="72"/>
      <c r="AB34" s="72"/>
      <c r="AC34" s="72"/>
      <c r="AD34" s="72"/>
      <c r="AE34" s="72"/>
      <c r="AF34" s="72"/>
      <c r="AG34" s="72"/>
      <c r="AH34" s="72"/>
      <c r="AI34" s="73"/>
    </row>
    <row r="35" spans="1:35" ht="14.25" customHeight="1" x14ac:dyDescent="0.2">
      <c r="A35" s="93"/>
      <c r="B35" s="80"/>
      <c r="C35" s="94"/>
      <c r="D35" s="71"/>
      <c r="E35" s="72"/>
      <c r="F35" s="72"/>
      <c r="G35" s="72"/>
      <c r="H35" s="72"/>
      <c r="I35" s="72"/>
      <c r="J35" s="72"/>
      <c r="K35" s="72"/>
      <c r="L35" s="72"/>
      <c r="M35" s="72"/>
      <c r="N35" s="72"/>
      <c r="O35" s="72"/>
      <c r="P35" s="72"/>
      <c r="Q35" s="73"/>
      <c r="R35" s="71"/>
      <c r="S35" s="72"/>
      <c r="T35" s="72"/>
      <c r="U35" s="72"/>
      <c r="V35" s="72"/>
      <c r="W35" s="72"/>
      <c r="X35" s="72"/>
      <c r="Y35" s="72"/>
      <c r="Z35" s="72"/>
      <c r="AA35" s="72"/>
      <c r="AB35" s="72"/>
      <c r="AC35" s="72"/>
      <c r="AD35" s="72"/>
      <c r="AE35" s="72"/>
      <c r="AF35" s="72"/>
      <c r="AG35" s="72"/>
      <c r="AH35" s="72"/>
      <c r="AI35" s="73"/>
    </row>
    <row r="36" spans="1:35" ht="14.25" customHeight="1" x14ac:dyDescent="0.2">
      <c r="A36" s="82" t="s">
        <v>139</v>
      </c>
      <c r="B36" s="83" t="s">
        <v>140</v>
      </c>
      <c r="C36" s="84" t="s">
        <v>141</v>
      </c>
      <c r="D36" s="71"/>
      <c r="E36" s="72"/>
      <c r="F36" s="72"/>
      <c r="G36" s="72"/>
      <c r="H36" s="72"/>
      <c r="I36" s="72"/>
      <c r="J36" s="72"/>
      <c r="K36" s="72"/>
      <c r="L36" s="72"/>
      <c r="M36" s="72"/>
      <c r="N36" s="72"/>
      <c r="O36" s="72"/>
      <c r="P36" s="72"/>
      <c r="Q36" s="73"/>
      <c r="R36" s="71"/>
      <c r="S36" s="72"/>
      <c r="T36" s="72"/>
      <c r="U36" s="72"/>
      <c r="V36" s="72"/>
      <c r="W36" s="72"/>
      <c r="X36" s="72"/>
      <c r="Y36" s="72"/>
      <c r="Z36" s="72"/>
      <c r="AA36" s="72"/>
      <c r="AB36" s="72"/>
      <c r="AC36" s="72"/>
      <c r="AD36" s="72"/>
      <c r="AE36" s="72"/>
      <c r="AF36" s="72"/>
      <c r="AG36" s="72"/>
      <c r="AH36" s="72"/>
      <c r="AI36" s="73"/>
    </row>
    <row r="37" spans="1:35" ht="14.25" customHeight="1" x14ac:dyDescent="0.2">
      <c r="A37" s="85" t="s">
        <v>139</v>
      </c>
      <c r="B37" s="75"/>
      <c r="C37" s="86" t="s">
        <v>142</v>
      </c>
      <c r="D37" s="71"/>
      <c r="E37" s="72"/>
      <c r="F37" s="72"/>
      <c r="G37" s="72"/>
      <c r="H37" s="72"/>
      <c r="I37" s="72"/>
      <c r="J37" s="72"/>
      <c r="K37" s="72"/>
      <c r="L37" s="72"/>
      <c r="M37" s="72"/>
      <c r="N37" s="72"/>
      <c r="O37" s="72"/>
      <c r="P37" s="72"/>
      <c r="Q37" s="73"/>
      <c r="R37" s="71"/>
      <c r="S37" s="72"/>
      <c r="T37" s="72"/>
      <c r="U37" s="72"/>
      <c r="V37" s="72"/>
      <c r="W37" s="72"/>
      <c r="X37" s="72"/>
      <c r="Y37" s="72"/>
      <c r="Z37" s="72"/>
      <c r="AA37" s="72"/>
      <c r="AB37" s="72"/>
      <c r="AC37" s="72"/>
      <c r="AD37" s="72"/>
      <c r="AE37" s="72"/>
      <c r="AF37" s="72"/>
      <c r="AG37" s="72"/>
      <c r="AH37" s="72"/>
      <c r="AI37" s="73"/>
    </row>
    <row r="38" spans="1:35" ht="14.25" customHeight="1" x14ac:dyDescent="0.2">
      <c r="A38" s="85" t="s">
        <v>139</v>
      </c>
      <c r="B38" s="75"/>
      <c r="C38" s="86" t="s">
        <v>143</v>
      </c>
      <c r="D38" s="71"/>
      <c r="E38" s="72"/>
      <c r="F38" s="72"/>
      <c r="G38" s="72"/>
      <c r="H38" s="72"/>
      <c r="I38" s="72"/>
      <c r="J38" s="72"/>
      <c r="K38" s="72"/>
      <c r="L38" s="72"/>
      <c r="M38" s="72"/>
      <c r="N38" s="72"/>
      <c r="O38" s="72"/>
      <c r="P38" s="72"/>
      <c r="Q38" s="73"/>
      <c r="R38" s="71"/>
      <c r="S38" s="72"/>
      <c r="T38" s="72"/>
      <c r="U38" s="72"/>
      <c r="V38" s="72"/>
      <c r="W38" s="72"/>
      <c r="X38" s="72"/>
      <c r="Y38" s="72"/>
      <c r="Z38" s="72"/>
      <c r="AA38" s="72"/>
      <c r="AB38" s="72"/>
      <c r="AC38" s="72"/>
      <c r="AD38" s="72"/>
      <c r="AE38" s="72"/>
      <c r="AF38" s="72"/>
      <c r="AG38" s="72"/>
      <c r="AH38" s="72"/>
      <c r="AI38" s="73"/>
    </row>
    <row r="39" spans="1:35" ht="14.25" customHeight="1" x14ac:dyDescent="0.2">
      <c r="A39" s="87"/>
      <c r="B39" s="75"/>
      <c r="C39" s="86"/>
      <c r="D39" s="71"/>
      <c r="E39" s="72"/>
      <c r="F39" s="72"/>
      <c r="G39" s="72"/>
      <c r="H39" s="72"/>
      <c r="I39" s="72"/>
      <c r="J39" s="72"/>
      <c r="K39" s="72"/>
      <c r="L39" s="72"/>
      <c r="M39" s="72"/>
      <c r="N39" s="72"/>
      <c r="O39" s="72"/>
      <c r="P39" s="72"/>
      <c r="Q39" s="73"/>
      <c r="R39" s="71"/>
      <c r="S39" s="72"/>
      <c r="T39" s="72"/>
      <c r="U39" s="72"/>
      <c r="V39" s="72"/>
      <c r="W39" s="72"/>
      <c r="X39" s="72"/>
      <c r="Y39" s="72"/>
      <c r="Z39" s="72"/>
      <c r="AA39" s="72"/>
      <c r="AB39" s="72"/>
      <c r="AC39" s="72"/>
      <c r="AD39" s="72"/>
      <c r="AE39" s="72"/>
      <c r="AF39" s="72"/>
      <c r="AG39" s="72"/>
      <c r="AH39" s="72"/>
      <c r="AI39" s="73"/>
    </row>
    <row r="40" spans="1:35" ht="14.25" customHeight="1" x14ac:dyDescent="0.2">
      <c r="A40" s="93"/>
      <c r="B40" s="80"/>
      <c r="C40" s="94"/>
      <c r="D40" s="96"/>
      <c r="E40" s="97"/>
      <c r="F40" s="97"/>
      <c r="G40" s="97"/>
      <c r="H40" s="97"/>
      <c r="I40" s="97"/>
      <c r="J40" s="97"/>
      <c r="K40" s="97"/>
      <c r="L40" s="97"/>
      <c r="M40" s="97"/>
      <c r="N40" s="97"/>
      <c r="O40" s="97"/>
      <c r="P40" s="97"/>
      <c r="Q40" s="98"/>
      <c r="R40" s="96"/>
      <c r="S40" s="97"/>
      <c r="T40" s="97"/>
      <c r="U40" s="97"/>
      <c r="V40" s="97"/>
      <c r="W40" s="97"/>
      <c r="X40" s="97"/>
      <c r="Y40" s="97"/>
      <c r="Z40" s="97"/>
      <c r="AA40" s="97"/>
      <c r="AB40" s="97"/>
      <c r="AC40" s="97"/>
      <c r="AD40" s="97"/>
      <c r="AE40" s="97"/>
      <c r="AF40" s="97"/>
      <c r="AG40" s="97"/>
      <c r="AH40" s="97"/>
      <c r="AI40" s="98"/>
    </row>
    <row r="41" spans="1:35" ht="14.25" customHeight="1" x14ac:dyDescent="0.2">
      <c r="B41" s="99"/>
      <c r="C41" s="99"/>
    </row>
    <row r="42" spans="1:35" ht="14.25" customHeight="1" x14ac:dyDescent="0.2">
      <c r="B42" s="99"/>
      <c r="C42" s="99"/>
    </row>
    <row r="43" spans="1:35" ht="14.25" customHeight="1" x14ac:dyDescent="0.2">
      <c r="C43" s="99"/>
    </row>
    <row r="44" spans="1:35" ht="14.25" customHeight="1" x14ac:dyDescent="0.2">
      <c r="C44" s="99"/>
    </row>
    <row r="45" spans="1:35" ht="14.25" customHeight="1" x14ac:dyDescent="0.2">
      <c r="C45" s="99"/>
    </row>
    <row r="46" spans="1:35" ht="14.25" customHeight="1" x14ac:dyDescent="0.2">
      <c r="C46" s="99"/>
    </row>
    <row r="47" spans="1:35" ht="14.25" customHeight="1" x14ac:dyDescent="0.2">
      <c r="C47" s="99"/>
    </row>
    <row r="48" spans="1:35" ht="14.25" customHeight="1" x14ac:dyDescent="0.2">
      <c r="C48" s="99"/>
    </row>
    <row r="49" spans="3:3" ht="14.25" customHeight="1" x14ac:dyDescent="0.2">
      <c r="C49" s="99"/>
    </row>
    <row r="50" spans="3:3" ht="14.25" customHeight="1" x14ac:dyDescent="0.2">
      <c r="C50" s="99"/>
    </row>
    <row r="51" spans="3:3" ht="14.25" customHeight="1" x14ac:dyDescent="0.2">
      <c r="C51" s="99"/>
    </row>
    <row r="52" spans="3:3" ht="14.25" customHeight="1" x14ac:dyDescent="0.2">
      <c r="C52" s="99"/>
    </row>
    <row r="53" spans="3:3" ht="14.25" customHeight="1" x14ac:dyDescent="0.2">
      <c r="C53" s="99"/>
    </row>
    <row r="54" spans="3:3" ht="14.25" customHeight="1" x14ac:dyDescent="0.2">
      <c r="C54" s="99"/>
    </row>
    <row r="55" spans="3:3" ht="14.25" customHeight="1" x14ac:dyDescent="0.2"/>
    <row r="56" spans="3:3" ht="14.25" customHeight="1" x14ac:dyDescent="0.2"/>
    <row r="57" spans="3:3" ht="14.25" customHeight="1" x14ac:dyDescent="0.2"/>
    <row r="58" spans="3:3" ht="14.25" customHeight="1" x14ac:dyDescent="0.2"/>
    <row r="59" spans="3:3" ht="14.25" customHeight="1" x14ac:dyDescent="0.2"/>
    <row r="60" spans="3:3" ht="14.25" customHeight="1" x14ac:dyDescent="0.2"/>
    <row r="61" spans="3:3" ht="14.25" customHeight="1" x14ac:dyDescent="0.2"/>
    <row r="62" spans="3:3" ht="14.25" customHeight="1" x14ac:dyDescent="0.2"/>
    <row r="63" spans="3:3" ht="14.25" customHeight="1" x14ac:dyDescent="0.2"/>
    <row r="64" spans="3:3"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7">
    <mergeCell ref="A1:A4"/>
    <mergeCell ref="B1:B4"/>
    <mergeCell ref="C1:C4"/>
    <mergeCell ref="D1:AI1"/>
    <mergeCell ref="D2:AI2"/>
    <mergeCell ref="D3:Q3"/>
    <mergeCell ref="R3:AI3"/>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000"/>
  <sheetViews>
    <sheetView workbookViewId="0">
      <selection activeCell="A3" sqref="A3:A4"/>
    </sheetView>
  </sheetViews>
  <sheetFormatPr baseColWidth="10" defaultColWidth="12.625" defaultRowHeight="15" customHeight="1" x14ac:dyDescent="0.2"/>
  <cols>
    <col min="1" max="1" width="19.25" customWidth="1"/>
    <col min="2" max="2" width="47.5" customWidth="1"/>
    <col min="3" max="3" width="34.25" customWidth="1"/>
    <col min="4" max="4" width="33" customWidth="1"/>
    <col min="5" max="26" width="10.625" customWidth="1"/>
  </cols>
  <sheetData>
    <row r="1" spans="1:4" ht="14.25" customHeight="1" x14ac:dyDescent="0.2">
      <c r="A1" s="523" t="s">
        <v>144</v>
      </c>
      <c r="B1" s="518"/>
      <c r="C1" s="518"/>
      <c r="D1" s="519"/>
    </row>
    <row r="2" spans="1:4" ht="14.25" customHeight="1" x14ac:dyDescent="0.25">
      <c r="A2" s="100" t="s">
        <v>145</v>
      </c>
      <c r="B2" s="100" t="s">
        <v>146</v>
      </c>
      <c r="C2" s="100" t="s">
        <v>147</v>
      </c>
      <c r="D2" s="100" t="s">
        <v>148</v>
      </c>
    </row>
    <row r="3" spans="1:4" ht="67.900000000000006" customHeight="1" x14ac:dyDescent="0.2">
      <c r="A3" s="524" t="s">
        <v>149</v>
      </c>
      <c r="B3" s="101" t="s">
        <v>150</v>
      </c>
      <c r="C3" s="524" t="s">
        <v>543</v>
      </c>
      <c r="D3" s="524" t="s">
        <v>542</v>
      </c>
    </row>
    <row r="4" spans="1:4" ht="47.25" customHeight="1" x14ac:dyDescent="0.2">
      <c r="A4" s="525"/>
      <c r="B4" s="102" t="s">
        <v>151</v>
      </c>
      <c r="C4" s="525"/>
      <c r="D4" s="525"/>
    </row>
    <row r="5" spans="1:4" ht="75" customHeight="1" x14ac:dyDescent="0.2">
      <c r="A5" s="102" t="s">
        <v>152</v>
      </c>
      <c r="B5" s="102" t="s">
        <v>153</v>
      </c>
      <c r="C5" s="102" t="s">
        <v>544</v>
      </c>
      <c r="D5" s="102" t="s">
        <v>154</v>
      </c>
    </row>
    <row r="6" spans="1:4" ht="65.25" customHeight="1" x14ac:dyDescent="0.2">
      <c r="A6" s="102" t="s">
        <v>155</v>
      </c>
      <c r="B6" s="102" t="s">
        <v>156</v>
      </c>
      <c r="C6" s="102" t="s">
        <v>545</v>
      </c>
      <c r="D6" s="102" t="s">
        <v>157</v>
      </c>
    </row>
    <row r="7" spans="1:4" ht="148.5" customHeight="1" x14ac:dyDescent="0.2">
      <c r="A7" s="102" t="s">
        <v>158</v>
      </c>
      <c r="B7" s="102" t="s">
        <v>546</v>
      </c>
      <c r="C7" s="102" t="s">
        <v>547</v>
      </c>
      <c r="D7" s="102" t="s">
        <v>159</v>
      </c>
    </row>
    <row r="8" spans="1:4" ht="14.25" customHeight="1" x14ac:dyDescent="0.2"/>
    <row r="9" spans="1:4" ht="14.25" customHeight="1" x14ac:dyDescent="0.2"/>
    <row r="10" spans="1:4" ht="14.25" customHeight="1" x14ac:dyDescent="0.2"/>
    <row r="11" spans="1:4" ht="14.25" customHeight="1" x14ac:dyDescent="0.2"/>
    <row r="12" spans="1:4" ht="14.25" customHeight="1" x14ac:dyDescent="0.2"/>
    <row r="13" spans="1:4" ht="14.25" customHeight="1" x14ac:dyDescent="0.2"/>
    <row r="14" spans="1:4" ht="14.25" customHeight="1" x14ac:dyDescent="0.2"/>
    <row r="15" spans="1:4" ht="14.25" customHeight="1" x14ac:dyDescent="0.2"/>
    <row r="16" spans="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4">
    <mergeCell ref="A1:D1"/>
    <mergeCell ref="A3:A4"/>
    <mergeCell ref="C3:C4"/>
    <mergeCell ref="D3:D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continuidad</vt:lpstr>
      <vt:lpstr>Hoja1</vt:lpstr>
      <vt:lpstr>Responsables_Mesas_Trabajo</vt:lpstr>
      <vt:lpstr>Roles_Caracteristicas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Dayana Murcia Santamaria</dc:creator>
  <cp:lastModifiedBy>toshiba</cp:lastModifiedBy>
  <dcterms:created xsi:type="dcterms:W3CDTF">2017-01-31T21:33:27Z</dcterms:created>
  <dcterms:modified xsi:type="dcterms:W3CDTF">2021-03-16T18:09:03Z</dcterms:modified>
</cp:coreProperties>
</file>