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ego\Desktop\DIEGO FORERO\IDARTES\2020\TELETRABAJO\INFORMES\PÁGINA WEB\2019\"/>
    </mc:Choice>
  </mc:AlternateContent>
  <bookViews>
    <workbookView xWindow="0" yWindow="0" windowWidth="28800" windowHeight="12330"/>
  </bookViews>
  <sheets>
    <sheet name="2019 - I" sheetId="1" r:id="rId1"/>
  </sheets>
  <definedNames>
    <definedName name="_xlnm._FilterDatabase" localSheetId="0" hidden="1">'2019 - I'!$A$1:$N$1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<sst xmlns="http://schemas.openxmlformats.org/spreadsheetml/2006/main" count="8345" uniqueCount="4218">
  <si>
    <t>NUMERO CONTRATO</t>
  </si>
  <si>
    <t>NOMBRRE CONTRATISTA</t>
  </si>
  <si>
    <t>BIBIANA CARVAJAL BERNAL</t>
  </si>
  <si>
    <t>LEIDY VIVIANA ACUÑA BALLEN</t>
  </si>
  <si>
    <t>ADRIANA FANNY ARIZA MEDINA</t>
  </si>
  <si>
    <t>DIANA YULIETH MELO VILLARRAGA</t>
  </si>
  <si>
    <t>NATHALIA ANDREA SOTO PIZA</t>
  </si>
  <si>
    <t>DAVID CAMILO CASTIBLANCO SABOGAL</t>
  </si>
  <si>
    <t>LORENA CADAVID PEREZ</t>
  </si>
  <si>
    <t>LEYDA FENIVAR PARRA ROMERO</t>
  </si>
  <si>
    <t>HENRY ALFONSO QUIROGA VALERO</t>
  </si>
  <si>
    <t>ELSA VICTORIA BOTERO VILLEGAS</t>
  </si>
  <si>
    <t>PAOLA ANDREA ALVAREZ PERALTA</t>
  </si>
  <si>
    <t>SONIA CADAVID JIMENEZ</t>
  </si>
  <si>
    <t>JAVIER AUGUSTO MAYOR FORERO</t>
  </si>
  <si>
    <t>AURORA CAMILA CRESPO MURILLO</t>
  </si>
  <si>
    <t>INGRIDT JOHANNA TORRES TORRES</t>
  </si>
  <si>
    <t>GLADYS MARCELA VELANDIA MORA</t>
  </si>
  <si>
    <t>ELSY ERNESTINA CONDE LOZANO</t>
  </si>
  <si>
    <t>JOSE RICARDO RODRIGUEZ</t>
  </si>
  <si>
    <t>MONICA LORENA ESTUPIÑAN LINARES</t>
  </si>
  <si>
    <t>LADY JOHANA ROJAS HENAO</t>
  </si>
  <si>
    <t>CAMILO ANDRES MAYORGA QUIMBAYO</t>
  </si>
  <si>
    <t>ANGIE NATALY GARCIA FORERO</t>
  </si>
  <si>
    <t>JULY PAULINA PAZ INSUASTI</t>
  </si>
  <si>
    <t>LUIS ALEJANDRO LOAIZA ZULUAGA</t>
  </si>
  <si>
    <t>ADRIANA MARCELA MUNAR CRISTANCHO</t>
  </si>
  <si>
    <t>ANDRES FELIPE MALAGON GIL</t>
  </si>
  <si>
    <t>ALVARO JASON ACOSTA PEREZ</t>
  </si>
  <si>
    <t>MARILUZ MORALES RAMIREZ</t>
  </si>
  <si>
    <t>JHONNY ANDREY ZAMORA MORENO</t>
  </si>
  <si>
    <t>JEIMY VIVIANA PARAMO DUQUE</t>
  </si>
  <si>
    <t>JENNY LUCILA TRUJILLO VALDERRAMA</t>
  </si>
  <si>
    <t>ANDRES JULIAN ALVAREZ BERNAL</t>
  </si>
  <si>
    <t>JONATHAN GONZÁLEZ BOLAÑOS</t>
  </si>
  <si>
    <t>SEBASTIAN OLAYA RODRIGUEZ</t>
  </si>
  <si>
    <t>LIBIA CONSTANZA MARTINEZ CAMACHO</t>
  </si>
  <si>
    <t>YULY PAOLA MENDEZ SIERRA</t>
  </si>
  <si>
    <t>WILLIAM GIRALDO PUERTA</t>
  </si>
  <si>
    <t>EDGAR MAURICIO YAYA ORTIZ</t>
  </si>
  <si>
    <t>ALEJANDRO ENRIQUE ROJAS ANDRADE</t>
  </si>
  <si>
    <t>RAMIRO BORJA BERNAL</t>
  </si>
  <si>
    <t>VANESSA REINOSO CHARRY</t>
  </si>
  <si>
    <t>CLAUDIA PATRICIA TRIVIÑO BRAVO</t>
  </si>
  <si>
    <t>CRISTHIAN CAMILO REYES DAVID</t>
  </si>
  <si>
    <t>JENNY CATHERIN SOLAQUE CUBIDES</t>
  </si>
  <si>
    <t>BRIGET NOREMIS VARGAS ROBALINO</t>
  </si>
  <si>
    <t>ADRIANA MARCELA MANOSALVA NARVAEZ</t>
  </si>
  <si>
    <t>PATRICIA BOLIVAR CONTRERAS</t>
  </si>
  <si>
    <t>NESTOR ALEXANDER NEUTA ZABALA</t>
  </si>
  <si>
    <t>CINDY YURANY HERRERA VELANDIA</t>
  </si>
  <si>
    <t>KATHERINE ALEXANDRA MUÑOZ ESPITIA</t>
  </si>
  <si>
    <t>SONIA ESPERANZA ARCHILA RODRIGUEZ</t>
  </si>
  <si>
    <t>ELIANA MERCEDES OSORIO ANGARITA</t>
  </si>
  <si>
    <t>CLAUDIA PATRICIA DUEÑAS ORTIZ</t>
  </si>
  <si>
    <t>DANIEL FERNANDO TOCARRUNCHO CORONADO</t>
  </si>
  <si>
    <t>EDGAR HUERTAS PARADA</t>
  </si>
  <si>
    <t>KAREN JULIETH MERCHAN JULIO</t>
  </si>
  <si>
    <t>ALAN DAVID CASTILLO CARDONA</t>
  </si>
  <si>
    <t>SONIA ANDREA LUQUE CORTES</t>
  </si>
  <si>
    <t>XIOMARA ANDREA MARTINEZ ALFONSO</t>
  </si>
  <si>
    <t>DIANA CAROLINA RODRIGUEZ AGUIRRE</t>
  </si>
  <si>
    <t>JOAN DAVID CASTAÑEDA ACERO</t>
  </si>
  <si>
    <t>IVONN STEPHANI REVELO BULLA</t>
  </si>
  <si>
    <t>ELIZABETH PELAEZ YEPES</t>
  </si>
  <si>
    <t>JUAN SEBASTIAN RIOS ALZATE</t>
  </si>
  <si>
    <t>JULIANA ELENA VILLEGAS GIRALDO</t>
  </si>
  <si>
    <t>MAYRA ALEJANDRA SOTO ARCOS</t>
  </si>
  <si>
    <t>YEIMY CAROLA ORTIZ LIZARAZO</t>
  </si>
  <si>
    <t>DANIEL FERNANDO ROA PINZÓN</t>
  </si>
  <si>
    <t>JOSE OSWALDO DEPABLOS TORRES</t>
  </si>
  <si>
    <t>MARIA PAULA LORGIA GARNICA</t>
  </si>
  <si>
    <t>ROBINSON AVILA ALDANA</t>
  </si>
  <si>
    <t>EDISON ESTIVEN SILVA MORALES</t>
  </si>
  <si>
    <t>JAIME ANDRES MENDEZ CAICEDO</t>
  </si>
  <si>
    <t>PIEDAD CAMILA MATALLANA FIERRO</t>
  </si>
  <si>
    <t>DAVID ANDRES ZAPATA ARIAS</t>
  </si>
  <si>
    <t>JUAN CARLOS CELIS RODRIGUEZ</t>
  </si>
  <si>
    <t>JAMES EDUAR HOYOS MALES</t>
  </si>
  <si>
    <t>KAREN ALEXANDRA REINA LUGO</t>
  </si>
  <si>
    <t>JOHANA CATALINA ALVARADO NIÑO</t>
  </si>
  <si>
    <t>ADRIANA ELISA CORREA THIAN</t>
  </si>
  <si>
    <t>ANIBAL TELLO NARVAEZ</t>
  </si>
  <si>
    <t>ESTIVEN ALEJANDRO ZAPATA GIRALDO</t>
  </si>
  <si>
    <t>JAVIER ALONSO CASAS GRACIA</t>
  </si>
  <si>
    <t>DANIEL REINALDO GUERRERO MEDINA</t>
  </si>
  <si>
    <t>DAYANA JISSETH MOLINA CRUZ</t>
  </si>
  <si>
    <t>HELEN ROSMARY ERAZO MEZA</t>
  </si>
  <si>
    <t>ANDRES ESTEBAN SANCHEZ LUIS</t>
  </si>
  <si>
    <t>KAREN LISETH PARDO CARDOZO</t>
  </si>
  <si>
    <t>JULIANA FANDIÑO CEPEDA</t>
  </si>
  <si>
    <t>MAYRA LORENA AREVALO BARRANTES</t>
  </si>
  <si>
    <t>ROSA AURORA VALDES SILVA</t>
  </si>
  <si>
    <t>DELSY CORDOBA CORTES</t>
  </si>
  <si>
    <t>SARY CONSTANZA MURILLO POVEDA</t>
  </si>
  <si>
    <t>LADY ALEJANDRA PEREZ NIÑO</t>
  </si>
  <si>
    <t>JULIANA ESCOBAR CUELLAR</t>
  </si>
  <si>
    <t>YENY LILIANA MARULANDA AREVALO</t>
  </si>
  <si>
    <t>YEISON ANDRES FONTECHA MORALES</t>
  </si>
  <si>
    <t>DIEGO ARMANDO CACERES SIMARRA</t>
  </si>
  <si>
    <t>BRAYAN ENRIQUE COMBITA CALA</t>
  </si>
  <si>
    <t>MONICA PATRICIA RODRIGUEZ MARTINEZ</t>
  </si>
  <si>
    <t>IVONNE CAMARGO RODRIGUEZ</t>
  </si>
  <si>
    <t>JOHANNA CAROLINA RAMIREZ GUERRERO</t>
  </si>
  <si>
    <t>BEATRIZ CARVAJAL SALAZAR</t>
  </si>
  <si>
    <t>NELSON ALEJANDRO LINARES GUERRERO</t>
  </si>
  <si>
    <t>YERALDIN XIOMARA GUZMAN OROBAJO</t>
  </si>
  <si>
    <t>JUAN CAMILO PORRAS ORTIZ</t>
  </si>
  <si>
    <t>NELCY CECILIA PATIÑO RINCÓN</t>
  </si>
  <si>
    <t>OSCAR TORO CARDENAS</t>
  </si>
  <si>
    <t>STEPHANIA LOZANO PEREZ</t>
  </si>
  <si>
    <t>LIZETH CASTRO RIBON</t>
  </si>
  <si>
    <t>DIEGO ALEJANDRO COTE BALLESTEROS</t>
  </si>
  <si>
    <t>DUMAR ANDRES DAZA PULIDO</t>
  </si>
  <si>
    <t>LINA MARIA NOVOA SIERRA</t>
  </si>
  <si>
    <t>PABLO MAURICIO GUCHUVO MONROY</t>
  </si>
  <si>
    <t>LINDA NATHALIE MORENO ESCOBAR</t>
  </si>
  <si>
    <t>ASTRID JOHANNA SABOGAL CAÑAS</t>
  </si>
  <si>
    <t>NANCY CONSUELO CORTES MATAMOROS</t>
  </si>
  <si>
    <t>LUZ HELENA RUBIANO FIGUEREDO</t>
  </si>
  <si>
    <t>JULIETH FABIANA CUARAN RODRIGUEZ</t>
  </si>
  <si>
    <t>LEIDI JOHANA ROMERO PUERTA</t>
  </si>
  <si>
    <t>OSCAR LEONARDO TOVAR PEÑA</t>
  </si>
  <si>
    <t>ANDREA DEL PILAR ALAYON GUEVARA</t>
  </si>
  <si>
    <t>ELBERT ARMANDO CUCAITA RAYO</t>
  </si>
  <si>
    <t>JORGE ENRIQUE OLARTE CAMPUZANO</t>
  </si>
  <si>
    <t>JUDY ANDREA LESMES</t>
  </si>
  <si>
    <t>MARILYN MENDOZA MUÑOZ</t>
  </si>
  <si>
    <t>IVAN DANIEL ROSAS TELLEZ</t>
  </si>
  <si>
    <t>GERMAN PUERTA RESTREPO</t>
  </si>
  <si>
    <t>MARIA FERNANDA ROMERO NAVARRETE</t>
  </si>
  <si>
    <t>ADRIANA MARITZA CABALLERO GALINDO</t>
  </si>
  <si>
    <t>JHOJAN STIVEN RODRIGUEZ SÁNCHEZ</t>
  </si>
  <si>
    <t>RODRIGO AMAYA PEDRAZA</t>
  </si>
  <si>
    <t>LINA MARCELA VELEZ APONTE</t>
  </si>
  <si>
    <t>LEONARDO MORENO GUTIERREZ</t>
  </si>
  <si>
    <t>LUISA FERNANDA MONTERO TRIGOS</t>
  </si>
  <si>
    <t>MEYDY TATIANA CAICEDO TAFUR</t>
  </si>
  <si>
    <t>WILSON ZAMORA OSORIO</t>
  </si>
  <si>
    <t>JORGE LUIS RACERO MAYORCA</t>
  </si>
  <si>
    <t>IVONNE ELIZABETH MARTINEZ MERCHAN</t>
  </si>
  <si>
    <t>CARLOS HUMBERTO RIVERA GAITAN</t>
  </si>
  <si>
    <t>YUDY ALEXANDRA ELEZME MARTIN</t>
  </si>
  <si>
    <t>JOSE EDWIN RIAÑO TIQUE</t>
  </si>
  <si>
    <t>DANIEL FELIPE RODRIGUEZ ANGEL</t>
  </si>
  <si>
    <t>JIMMY CALDERON ALZATE</t>
  </si>
  <si>
    <t>LEONEL ALEXANDER MERCHAN BAQUERO</t>
  </si>
  <si>
    <t>STEFANY LAYTON CUERVO</t>
  </si>
  <si>
    <t>SOL MIYERY GAITAN MARTINEZ</t>
  </si>
  <si>
    <t>CRISTIAN CAMILO MONTAÑO PANQUEVA</t>
  </si>
  <si>
    <t>HECTOR YAIR GUTIERREZ MOLANO</t>
  </si>
  <si>
    <t>MARIA FERNANDA GOMEZ SANCHEZ</t>
  </si>
  <si>
    <t>PAUL YILA PACHECO CANO</t>
  </si>
  <si>
    <t>VIVIANA PAOLA ADAMES BARRAGAN</t>
  </si>
  <si>
    <t>MARCELA JIMENEZ TORRES</t>
  </si>
  <si>
    <t>EDINSON RAFAEL VELASQUEZ HERNANDEZ</t>
  </si>
  <si>
    <t>DIEGO ANIBAL ALZATE DELGADO</t>
  </si>
  <si>
    <t>DANILO ESTEBAN MORENO CASTAÑEDA</t>
  </si>
  <si>
    <t>CLAUDIA ARACELY AVILA MORALES</t>
  </si>
  <si>
    <t>SANDRA CAROLINA MORENO PALACIO</t>
  </si>
  <si>
    <t>MONICA ALEJANDRA VIRGUEZ ROMERO</t>
  </si>
  <si>
    <t>LEYDI MARCELA GALINDO CIFUENTES</t>
  </si>
  <si>
    <t>LIDA SORAYA AGUIRRE RUEDA</t>
  </si>
  <si>
    <t>RUTH MILENA OLIVELLA RIOS</t>
  </si>
  <si>
    <t>ALBA PIEDAD AGUIRRE PORRAS</t>
  </si>
  <si>
    <t>LAURA CAMILA CASTELLANOS ALDANA</t>
  </si>
  <si>
    <t>JUAN ESTEBAN SANTACRUZ MOSQUERA</t>
  </si>
  <si>
    <t>PEDRO FELIPE CORTES CAÑON</t>
  </si>
  <si>
    <t>LINA PAOLA PRIETO MUÑOZ</t>
  </si>
  <si>
    <t>KAREN ANDREA MURCIA ROZO</t>
  </si>
  <si>
    <t>YEIMY ANDREA GUERRA TELLEZ</t>
  </si>
  <si>
    <t>MARIA EUGENIA ACEVEDO JIMENEZ</t>
  </si>
  <si>
    <t>OMAR GIOVANNY PULIDO NIÑO</t>
  </si>
  <si>
    <t>ELIZABETH PARRA SANDOVAL</t>
  </si>
  <si>
    <t>JOSE DANIEL DIAZ QUITIAN</t>
  </si>
  <si>
    <t>IRMA DAIAN PARRA MEJIA</t>
  </si>
  <si>
    <t>GERARDO CORAL NARVAEZ</t>
  </si>
  <si>
    <t>REINALDO CASTRO ROJAS</t>
  </si>
  <si>
    <t>DIANA PAOLA QUINTANA REINA</t>
  </si>
  <si>
    <t>CLAUDIA PATRICIA AVENDAÑO GUTIERREZ</t>
  </si>
  <si>
    <t>DANIEL MARINO ORTIZ PINEDA</t>
  </si>
  <si>
    <t>GIOVANY ANDRES ROJAS GUERRERO</t>
  </si>
  <si>
    <t>LUZ ARLENY WALTEROS CAMPO</t>
  </si>
  <si>
    <t>SEBASTIAN FELIPE MOLANO MORA</t>
  </si>
  <si>
    <t>ANDRES MAURICIO GUACANEME CARDOZO</t>
  </si>
  <si>
    <t>BRAYAN ESTEBAN AGUILAR CRUZ</t>
  </si>
  <si>
    <t>STEPHANY ANDREA GUTIERREZ PARRA</t>
  </si>
  <si>
    <t>JUAN GUILLERMO HIDALGO MELO</t>
  </si>
  <si>
    <t>WILSON ROJAS MUÑOZ</t>
  </si>
  <si>
    <t>KELER FABIO QUINTANA BALLESTEROS</t>
  </si>
  <si>
    <t>LAURA VICTORIA OROZCO CASTILLO</t>
  </si>
  <si>
    <t>HEIDY DATHIANA MARTINEZ RODRIGUEZ</t>
  </si>
  <si>
    <t>ALBERTO VESGA CARTAGENA</t>
  </si>
  <si>
    <t>JEISON FABIAN CANO RUIZ</t>
  </si>
  <si>
    <t>DIANA CAROLINA BLANCO RIOS</t>
  </si>
  <si>
    <t>CRISTIAN RAMIRO ARGUELLO RODRIGUEZ</t>
  </si>
  <si>
    <t>ANGIE PATRICIA CASTAÑEDA BOLIVAR</t>
  </si>
  <si>
    <t>HERLY JASMIN CUBILLOS RODRIGUEZ</t>
  </si>
  <si>
    <t>DIANA MARCELA RUIZ ABELLA</t>
  </si>
  <si>
    <t>OSCAR DAVID SALAZAR CEBALLOS</t>
  </si>
  <si>
    <t>MERY PATRICIA QUINTERO SUAREZ</t>
  </si>
  <si>
    <t>RICARDO RUIZ ROA</t>
  </si>
  <si>
    <t>JOSE ANDRES PAEZ CASTILLA</t>
  </si>
  <si>
    <t>JOSE GABIR GUARACA</t>
  </si>
  <si>
    <t>EDWIN ANDRES OSORIO RUIZ</t>
  </si>
  <si>
    <t>DIEGO ALEJANDRO FORERO POSADA</t>
  </si>
  <si>
    <t>CAYCELOB S EN C</t>
  </si>
  <si>
    <t>HAROLD BOHORQUEZ RAMIREZ</t>
  </si>
  <si>
    <t>MILTON DARIO ARIAS SANABRIA</t>
  </si>
  <si>
    <t>GENGLER MANUEL CASTILLO FERREIRA</t>
  </si>
  <si>
    <t>ELVIS JOHAN MERCHAN JULIO</t>
  </si>
  <si>
    <t>MIGUEL ANDRES SALAS CASTRO</t>
  </si>
  <si>
    <t>JORGE LEONARDO MARQUEZ PEÑA</t>
  </si>
  <si>
    <t>MARIA PAULA ATUESTA OSPINA</t>
  </si>
  <si>
    <t>JOSE MANUEL VALERO MENDIETA</t>
  </si>
  <si>
    <t>CAMILO ANDRES MONROY ROJAS</t>
  </si>
  <si>
    <t>DIANA MARCELA MARTINEZ MARIN</t>
  </si>
  <si>
    <t>EDGAR LAGOS GUTIERREZ</t>
  </si>
  <si>
    <t>YERSON IVAN CASTIBLANCO MARTINEZ</t>
  </si>
  <si>
    <t>JAVIER ARMANDO CHACÓN MENDOZA</t>
  </si>
  <si>
    <t>NESTOR ALFONSO PEÑA BARBOSA</t>
  </si>
  <si>
    <t>JUAN SEBASTIAN TESTA RAMIREZ</t>
  </si>
  <si>
    <t>JEINNY LETICIA MENA MORENO</t>
  </si>
  <si>
    <t>SANDRA CAROLINA MAHECHA CUBIDES</t>
  </si>
  <si>
    <t>HECTOR MARIO BALLESTEROS PUYO</t>
  </si>
  <si>
    <t>ERIKA VIVIANA BARRETO GUTIERREZ</t>
  </si>
  <si>
    <t>OMAR FLOREZ DE ARMAS</t>
  </si>
  <si>
    <t>KAREN ALEXANDRA PEREZ RIOS</t>
  </si>
  <si>
    <t>LUD DARY FRANCO ARENIZ</t>
  </si>
  <si>
    <t>LIZETH YURANY AGUIAR MEDINA</t>
  </si>
  <si>
    <t>JORGE ENRIQUE DUARTE CAMARGO</t>
  </si>
  <si>
    <t>CATERINE TORRES OBANDO</t>
  </si>
  <si>
    <t>SAMANTHA PATRICIA PILPUD ROSERO</t>
  </si>
  <si>
    <t>HILMER ELIECID RAMOS MORA</t>
  </si>
  <si>
    <t>LADY MILENA ALVAREZ TORRES</t>
  </si>
  <si>
    <t>ELBER CASTILLO BOCACHICA</t>
  </si>
  <si>
    <t>KETTY FRANCISCA VALOYES HURTADO</t>
  </si>
  <si>
    <t>SILVIA PAREDES RESTREPO</t>
  </si>
  <si>
    <t>NUBIA STELLA PINEDA MUÑOZ</t>
  </si>
  <si>
    <t>SILVIA HELENA PINTO MORENO</t>
  </si>
  <si>
    <t>JORGE RICARDO ZAMBRANO LOPEZ</t>
  </si>
  <si>
    <t>JORGE ANDRES SANCHEZ PRIETO</t>
  </si>
  <si>
    <t>JEISSON ANDRES MARTINEZ OTALORA</t>
  </si>
  <si>
    <t>ELIANA PATRICIA ANGEL SERNA</t>
  </si>
  <si>
    <t>MILTON CESAR CARVAJAL CASTAÑO</t>
  </si>
  <si>
    <t>CAROL JANNETH AZA ENCISO</t>
  </si>
  <si>
    <t>LUZ BETTY OÑATE PARRA</t>
  </si>
  <si>
    <t>BEATRIZ HELENA JAIMES MORALES</t>
  </si>
  <si>
    <t>INGRID JOHANNA COMBARIZA GONZÁLEZ</t>
  </si>
  <si>
    <t>VIVIANA PATRICIA ALFONSO ARENAS</t>
  </si>
  <si>
    <t>KATHERINE ULLOA ROMERO</t>
  </si>
  <si>
    <t>MIGUEL ALFONSO VALBUENA SUAREZ</t>
  </si>
  <si>
    <t>GIMENA RODRIGUEZ LADINO</t>
  </si>
  <si>
    <t>JAIRO IGNACIO RAMIREZ CRUZ</t>
  </si>
  <si>
    <t>LIA MARGARITA CABARCAS ROMERO</t>
  </si>
  <si>
    <t>YULY ANDREA ALBORNOZ DIAZ</t>
  </si>
  <si>
    <t>CLARA JANETH PORRAS SIERRA</t>
  </si>
  <si>
    <t>DIEGO ALEXANDER OCHOA SANA</t>
  </si>
  <si>
    <t>CAMILO ANDRES GUERRERO MONTENEGRO</t>
  </si>
  <si>
    <t>JHONNY VADYR VIDAL CORTES</t>
  </si>
  <si>
    <t>FRANCY PAOLA ALVAREZ VERA</t>
  </si>
  <si>
    <t>NURY LIZZETH RIAÑO GARZÓN</t>
  </si>
  <si>
    <t>GABRIEL ALEXANDER MUÑOZ ORTIZ</t>
  </si>
  <si>
    <t>ESTEBAN ACOSTA CORTES</t>
  </si>
  <si>
    <t>DIANA MARIA EGAS ARGOTI</t>
  </si>
  <si>
    <t>MAYRA GISELLE LARGO PAIPA</t>
  </si>
  <si>
    <t>BRAGHYAM SMYTH CAMPOS CARDONA</t>
  </si>
  <si>
    <t>DAVID STEVEN ACOSTA</t>
  </si>
  <si>
    <t>AZUCENA TORRES BALLESTEROS</t>
  </si>
  <si>
    <t>FREDY ALBERTO OROZCO ARDILA</t>
  </si>
  <si>
    <t>ANA ESLEY TOBAR OME</t>
  </si>
  <si>
    <t>MARIA DEL PILAR ACOSTA BARRIOS</t>
  </si>
  <si>
    <t>FRANCISCO JAVIER TAPIERO JIMENEZ</t>
  </si>
  <si>
    <t>CINDY JOHANA SIERRA RIVEROS</t>
  </si>
  <si>
    <t>JHONY ADRIAN ANDRADE DIAZ</t>
  </si>
  <si>
    <t>SERGIO ALEJANDRO GARCIA PULIDO</t>
  </si>
  <si>
    <t>OSCAR ALEJANDRO FORERO CASTILLO</t>
  </si>
  <si>
    <t>OSCAR CELIANO HILARION MOLINA</t>
  </si>
  <si>
    <t>MAURICIO DUQUE LOZANO</t>
  </si>
  <si>
    <t>ALEXI SERGUEY SOSA ROMERO</t>
  </si>
  <si>
    <t>JENTHIAN NATTALIE VALCARCEL ARENAS</t>
  </si>
  <si>
    <t>DELMI JOANNA MARTINEZ ALBARRACIN</t>
  </si>
  <si>
    <t>MADELIN SAIR MARTINEZ TORRES</t>
  </si>
  <si>
    <t>CARLOS EDUARDO SOLANO MORALES</t>
  </si>
  <si>
    <t>CLAUDIA PATRICIA ARCILA PRADA</t>
  </si>
  <si>
    <t>EDWIN GEOVANI SOSA DURAN</t>
  </si>
  <si>
    <t>ANDREA DEL PILAR DIAZ TELLEZ</t>
  </si>
  <si>
    <t>DIANA DEL PILAR JARAMILLO GUTIERREZ</t>
  </si>
  <si>
    <t>WILLIAM ELIAS MOLANO BERNAL</t>
  </si>
  <si>
    <t>PABLO ANDRES MARTINEZ GUARNIZO</t>
  </si>
  <si>
    <t>DIANA MARCELA CASTAÑEDA SAAVEDRA</t>
  </si>
  <si>
    <t>LEIDI TATIANA RAMOS APONTE</t>
  </si>
  <si>
    <t>LISSA DEYANIRA ALARCÓN ROMERO</t>
  </si>
  <si>
    <t>NATALIA CATALINA MARTINEZ ZAPATA</t>
  </si>
  <si>
    <t>OSCAR ARMANDO PINTO SIABATO</t>
  </si>
  <si>
    <t>JUAN CARLOS CONTRERAS CUELLAR</t>
  </si>
  <si>
    <t>ADRIANA PATRICIA ZABALETA MATEUS</t>
  </si>
  <si>
    <t>GEOVANNY ESCOBAR RUBIO</t>
  </si>
  <si>
    <t>ALEJANDRO QUINTERO CORAL</t>
  </si>
  <si>
    <t>NATALIA MANZO SALAZAR</t>
  </si>
  <si>
    <t>EDISON DARIO AREVALO SANABRIA</t>
  </si>
  <si>
    <t>PAOLA ANDREA ACEVEDO</t>
  </si>
  <si>
    <t>BILLY ALEXANDER FANDIÑO SIERRA</t>
  </si>
  <si>
    <t>LINA CRISTINA MEDINA SARMIENTO</t>
  </si>
  <si>
    <t>LIGIA ESTHER GILON QUIJANO</t>
  </si>
  <si>
    <t>DIEGO MAURICIO GUTIERREZ RAMIREZ</t>
  </si>
  <si>
    <t>DANIEL IVAN SOSSA ALJURE</t>
  </si>
  <si>
    <t>MARIA FERNANDA GOMEZ COBOS</t>
  </si>
  <si>
    <t>IVAN ESTEBAN GUERRERO CHARRIA</t>
  </si>
  <si>
    <t>JULIAN ALBARRACIN AYALA</t>
  </si>
  <si>
    <t>ANIA IRINA REY CADAVID</t>
  </si>
  <si>
    <t>JHON JAIRO RODRIGUEZ HERRERA</t>
  </si>
  <si>
    <t>WILLIAM LEONARDO SIMARRA NIETO</t>
  </si>
  <si>
    <t>ESTEFANIA INES RODRIGUEZ SABOGAL</t>
  </si>
  <si>
    <t>MAURICIO VELA GARAVITO</t>
  </si>
  <si>
    <t>FRANK BORIS EDUARDO MALDONADO OLIVO</t>
  </si>
  <si>
    <t>RICARDO MARTINEZ PUERTO</t>
  </si>
  <si>
    <t>ANDREA NATHALY MERCHAN CARDENAS</t>
  </si>
  <si>
    <t>LEIDY VIVIANA VALBUENA USUGA</t>
  </si>
  <si>
    <t>GLORIA STELLA TABARES PAYAN</t>
  </si>
  <si>
    <t>VIVIANA PAEZ OLAYA</t>
  </si>
  <si>
    <t>RODRIGO SEBASTIAN MARTINEZ RIVERA</t>
  </si>
  <si>
    <t>JUAN PABLO MUÑOZ BOLAÑOS</t>
  </si>
  <si>
    <t>MARIA FERNANDA HENAO BAEZ</t>
  </si>
  <si>
    <t>JOSE GUIOVANNI HOLGUIN NEIRA</t>
  </si>
  <si>
    <t>JORGE WILSON MORENO CLAVIJO</t>
  </si>
  <si>
    <t>SANDRO JIMENEZ VARGAS</t>
  </si>
  <si>
    <t>BETY YANIRA MORENO MONTAÑA</t>
  </si>
  <si>
    <t>ANDRES FELIPE JARA MORENO</t>
  </si>
  <si>
    <t>SANDRA TATIANA MUNERA MONSALVE</t>
  </si>
  <si>
    <t>OLGA LUCIA DUQUE APARICIO</t>
  </si>
  <si>
    <t>JORGE ENRIQUE MARCIALES ACOSTA</t>
  </si>
  <si>
    <t>PABLO JULIAN MORENO CASTRO</t>
  </si>
  <si>
    <t>RAFAEL ANDRES MELO MONTAÑA</t>
  </si>
  <si>
    <t>JOHANA CAROLINA PULIDO GUZMAN</t>
  </si>
  <si>
    <t>NATALIA CAROLINA DIAZ MORALES</t>
  </si>
  <si>
    <t>JOHN ALEXANDER CAMACHO CASTELLANOS</t>
  </si>
  <si>
    <t>INDIRA RODRIGUEZ ROJAS</t>
  </si>
  <si>
    <t>JESSICA MOLANO RODRIGUEZ</t>
  </si>
  <si>
    <t>DIANA LASBLEIDE CADENA ROJAS</t>
  </si>
  <si>
    <t>SILVIA ALEJANDRA CIFUENTES REYES</t>
  </si>
  <si>
    <t>DIANA CAROLINA AVELLA RODRIGUEZ</t>
  </si>
  <si>
    <t>JENRY MAURICIO GIRALDO BUITRAGO</t>
  </si>
  <si>
    <t>JOE ANDRES FARINANGO TUNTAQUIMBA</t>
  </si>
  <si>
    <t>JUAN CARLOS ORTIZ UBILLUS</t>
  </si>
  <si>
    <t>JUAN PABLO OROZCO BERMUDEZ</t>
  </si>
  <si>
    <t>NICOLAS ANDRES GALINDO BECERRA</t>
  </si>
  <si>
    <t>GLORIA ISABEL VALLEJO FRANCO</t>
  </si>
  <si>
    <t>NESTOR ALBEIRO RUIZ BARRAGAN</t>
  </si>
  <si>
    <t>JEAN PABLO BARBATO LUENGAS</t>
  </si>
  <si>
    <t>LEIDY JOHANNA CHAPARRO AGUDELO</t>
  </si>
  <si>
    <t>GERMAN ESPITIA OSPINA</t>
  </si>
  <si>
    <t>JULIO CESAR LUNA SILVA</t>
  </si>
  <si>
    <t>JULIAN DAVID NIEVES BOJACA</t>
  </si>
  <si>
    <t>NINI JOHANNA ZULUAGA</t>
  </si>
  <si>
    <t>LUZ MARINA CRUZ MURCIA</t>
  </si>
  <si>
    <t>LUIS ARIEL SALCEDO MUÑOZ</t>
  </si>
  <si>
    <t>SERGIO SANCHEZ ALVAREZ</t>
  </si>
  <si>
    <t>ARCADIO ARDILA RUIZ</t>
  </si>
  <si>
    <t>ANGIE ANDREA RODRIGUEZ SILVA</t>
  </si>
  <si>
    <t>SIDNEY MIGUEL ACUÑA ROJAS</t>
  </si>
  <si>
    <t>LUIS ARIEL FORERO PEÑA</t>
  </si>
  <si>
    <t>VLADIMIR ANTONIO PEDRAZA BOHORQUEZ</t>
  </si>
  <si>
    <t>BRAYAN MAURICIO MONTALVO</t>
  </si>
  <si>
    <t>WILLIAM ARMANDO ARIAS ALGARRA</t>
  </si>
  <si>
    <t>CAROL ALESSANDRA SABBADINI DURAN</t>
  </si>
  <si>
    <t>DIEGO FELIPE LLORENTE ENCISO</t>
  </si>
  <si>
    <t>JUAN SEBASTIAN BENAVIDES ALDANA</t>
  </si>
  <si>
    <t>LUIS ERNESTO CAMACHO RODRIGUEZ</t>
  </si>
  <si>
    <t>RAUL HERNANDO FONSECA OCHOA</t>
  </si>
  <si>
    <t>OSCAR JAVIER RODRIGUEZ ROMERO</t>
  </si>
  <si>
    <t>EDISSON JAIR SAGASTUY PERALTA</t>
  </si>
  <si>
    <t>ANDREA MAGALY RUBIANO RAMIREZ</t>
  </si>
  <si>
    <t>ANDREA ECHEVERRI FLOREZ</t>
  </si>
  <si>
    <t>MARIA FERNANDA GUEVARA PEDRAZA</t>
  </si>
  <si>
    <t>MARX MICHELE CARDENAS CASALLAS</t>
  </si>
  <si>
    <t>LILIANA CHICUAZUQUE SEGURA</t>
  </si>
  <si>
    <t>MICHELLE LOZANO URIBE</t>
  </si>
  <si>
    <t>NELSON ENRIQUE PEREZ CASTRO</t>
  </si>
  <si>
    <t>TEATRO R-101</t>
  </si>
  <si>
    <t>ASOCIACIÓN CULTURAL VUELO</t>
  </si>
  <si>
    <t>MEYER AYALA FONSECA</t>
  </si>
  <si>
    <t>LEIDY STEFANNY CAMACHO JARAMILLO</t>
  </si>
  <si>
    <t>ASOCIACIÓN IL NIDO DEL GUFO: BIBLIOTECA, LUDOTECA Y CENTRO CULTURAL</t>
  </si>
  <si>
    <t>MILTON JAVIER CASTIBLANCO CASAS</t>
  </si>
  <si>
    <t>FUNDACIÓN PARA EL DESARROLLO AUDIOVISUAL Y CULTURAL EL CRIOLLO PRODUCCIONES</t>
  </si>
  <si>
    <t>HERIBERTO CAÑON GIRALDO</t>
  </si>
  <si>
    <t>ARMANDO RIVERA CAMARGO</t>
  </si>
  <si>
    <t>JOSE OSMAR ARIAS HUERTAS</t>
  </si>
  <si>
    <t>WILLIAM NUÑEZ MENESES</t>
  </si>
  <si>
    <t>JULIAN ANDRES BERNAL VENEGAS</t>
  </si>
  <si>
    <t>MARIA JEANNETTE RIVEROS ESCOBAR</t>
  </si>
  <si>
    <t>CESAR DAVID ALEJANDRO CEBALLOS RAMIREZ</t>
  </si>
  <si>
    <t>LINA MARIA TRUJILLO GAITAN</t>
  </si>
  <si>
    <t>MICHAEL JOSE NAVARRO MORALES</t>
  </si>
  <si>
    <t>YINNETH MILENA LADINO GUEVARA</t>
  </si>
  <si>
    <t>OLIVERIO CASTELBLANCO CASTELBLANCO</t>
  </si>
  <si>
    <t>CRISTIAN EDUARDO CALDERON GAONA</t>
  </si>
  <si>
    <t>MARIO ALEXANDER VELOZA ZEA</t>
  </si>
  <si>
    <t>JOHN FREDY RINCÓN CARDENAS</t>
  </si>
  <si>
    <t>LADY MILENA MARTINEZ OSPINA</t>
  </si>
  <si>
    <t>DANIEL FELIPE CASTILLO RAMIREZ</t>
  </si>
  <si>
    <t>JORGE ARMANDO PALACIOS OSORIO</t>
  </si>
  <si>
    <t>JACQUELINE ANDREA CONTRERAS BERNATE</t>
  </si>
  <si>
    <t>INGRID LORENA HUERTAS MORENO</t>
  </si>
  <si>
    <t>JUAN LUIS RESTREPO VIANA</t>
  </si>
  <si>
    <t>CAMILO ANDRES BONILLA BERNAL</t>
  </si>
  <si>
    <t>SONIA ALEXANDRA SANCHEZ SABOGAL</t>
  </si>
  <si>
    <t>VALERIA LAMBULEY SUAREZ</t>
  </si>
  <si>
    <t>JOHN JAIRO OSORIO VANEGAS</t>
  </si>
  <si>
    <t>CÁMARA DE COMERCIO DE BOGOTÁ</t>
  </si>
  <si>
    <t>EDWIN FERNANDO GONZALEZ GARCIA</t>
  </si>
  <si>
    <t>LUIS ALFREDO BENAVIDES CERVERA</t>
  </si>
  <si>
    <t>EMILIO PULIDO ARAQUE</t>
  </si>
  <si>
    <t>JOAQUIN PABLO ANGULO MORENO</t>
  </si>
  <si>
    <t>MAURICIO GALINDO MILA</t>
  </si>
  <si>
    <t>WILLIAM EDUARDO VARGAS ESPITIA</t>
  </si>
  <si>
    <t>CÁMARA COLOMBIANA DEL LIBRO</t>
  </si>
  <si>
    <t>KAMI S.A.S.</t>
  </si>
  <si>
    <t>FUNDACIÓN CASA DE POESÍA SILVA</t>
  </si>
  <si>
    <t>OBJETO</t>
  </si>
  <si>
    <t>VALOR DEL CONTRATO</t>
  </si>
  <si>
    <t>APORTES DEL ASOCIADO (CONVENIOS DE ASOCIACION y/o CANCELACIÓN AL IDARTES)</t>
  </si>
  <si>
    <t>VALOR APORTES DEL IDARTES</t>
  </si>
  <si>
    <t>FECHA SUSCRIPCION</t>
  </si>
  <si>
    <t>FECHA INICIO</t>
  </si>
  <si>
    <t>FECHA TERMINACION</t>
  </si>
  <si>
    <t>PLAZO EN DÍAS</t>
  </si>
  <si>
    <t>TIPO DE GASTO</t>
  </si>
  <si>
    <t>RUBRO</t>
  </si>
  <si>
    <t>NOMBRE DEL PROYECTO</t>
  </si>
  <si>
    <t>N/A</t>
  </si>
  <si>
    <t>INVERSIÓN</t>
  </si>
  <si>
    <t>3311503251017157</t>
  </si>
  <si>
    <t>Arte para la transformación social: Prácticas artísticas incluyentes, descentralizadas y al servicio de la comunidad</t>
  </si>
  <si>
    <t>3311507420998185</t>
  </si>
  <si>
    <t>Fortalecimiento de la gestión institucional, comunicaciones y servicio al ciudadano</t>
  </si>
  <si>
    <t>3311502171010139</t>
  </si>
  <si>
    <t>3311501111000127</t>
  </si>
  <si>
    <t>3311501110982124</t>
  </si>
  <si>
    <t>Formación artística en la escuela y la ciudad</t>
  </si>
  <si>
    <t>3311501110985126</t>
  </si>
  <si>
    <t>Emprendimiento artístico y empleo del artista</t>
  </si>
  <si>
    <t>3311501110993124</t>
  </si>
  <si>
    <t>FUNCIONAMIENTO</t>
  </si>
  <si>
    <t>Salud ocupacional</t>
  </si>
  <si>
    <t>3311503250996157</t>
  </si>
  <si>
    <t>Integración entre el arte, la cultura científica, la tecnología y la ciudad</t>
  </si>
  <si>
    <t>Fomento a las prácticas artísticas en todas sus dimensiones</t>
  </si>
  <si>
    <t>3311502170999139</t>
  </si>
  <si>
    <t>3311503251017157 3311502170999139</t>
  </si>
  <si>
    <t>URL</t>
  </si>
  <si>
    <t>KATHERINE MORALES ACOSTA</t>
  </si>
  <si>
    <t>DIANA CATALINA HENAO SUAREZ</t>
  </si>
  <si>
    <t>YOBANETH ALEXIS PIÑEROS CADENA</t>
  </si>
  <si>
    <t>CENTRO REGIONAL PARA EL FOMENTO DEL LIBRO EN AMÉRICA LATINA Y EL CARIBE - CERLALC</t>
  </si>
  <si>
    <t>JUAN DAVID VALENCIA OSPINA</t>
  </si>
  <si>
    <t>JULIE BIBIANA DUARTE</t>
  </si>
  <si>
    <t>GISELL ALEJANDRA VERGARA GUIO</t>
  </si>
  <si>
    <t>FUNDACIÓN PATRIMONIO FÍLMICO COLOMBIANO</t>
  </si>
  <si>
    <t>LEONARDO AUGUSTO FORERO MERCHAN</t>
  </si>
  <si>
    <t>FUNDACIÓN ORQUESTA SINFÓNICA DE BOGOTÁ</t>
  </si>
  <si>
    <t>FUNDACIÓN PARA EL FOMENTO DE LA LECTURA - FUNDALECTURA</t>
  </si>
  <si>
    <t>MARIA DEL PILAR ACOSTA CEPEDA</t>
  </si>
  <si>
    <t>RAQUEL SOLORZANO CATAÑO</t>
  </si>
  <si>
    <t>OMAR ANDRES VASQUEZ OCAMPO</t>
  </si>
  <si>
    <t>MIRYAM LILIANA VIDAL ORTIZ</t>
  </si>
  <si>
    <t>RAFAEL ARMANDO RODRIGUEZ CRUZ</t>
  </si>
  <si>
    <t>CAMILA ANDREA LUNA LOZANO</t>
  </si>
  <si>
    <t>ELKIN ORLANDO RAMOS JUNCO</t>
  </si>
  <si>
    <t>CRISTIAN ANDRES ARCE MERCHAN</t>
  </si>
  <si>
    <t>FREDDY ALEXANDER LINARES FORERO</t>
  </si>
  <si>
    <t>JHONNY VIMAR MELENDEZ PEREZ</t>
  </si>
  <si>
    <t>OSCAR MAURICIO NARANJO ROZO</t>
  </si>
  <si>
    <t>CLAUDIA ALEJANDRA VARGAS ROJAS</t>
  </si>
  <si>
    <t>DIANA MARCELA PAREJA TORRES</t>
  </si>
  <si>
    <t>YEISON ADRIAN GIL GIRALDO</t>
  </si>
  <si>
    <t>VICTORIA AGUJA GONZALEZ</t>
  </si>
  <si>
    <t>CLARA PAOLA CAMACHO PEDRAZA</t>
  </si>
  <si>
    <t>ANTONIO GAETANO JOSE BRINDICCI BOLIVAR</t>
  </si>
  <si>
    <t>EMIL PROCARDO MORA MELO</t>
  </si>
  <si>
    <t>DARWIN EDUARDO NIÑO DURAN</t>
  </si>
  <si>
    <t>JIMMY ESPINOSA PORRAS</t>
  </si>
  <si>
    <t>JOSE ALEJANDRO SABOGAL GUZMAN</t>
  </si>
  <si>
    <t>DAVID ERNESTO RINCON AVILAN</t>
  </si>
  <si>
    <t>MARIA ALEJANDRA MORA DEVIA</t>
  </si>
  <si>
    <t>CARLOS ANDRES ALMEYDA GOMEZ</t>
  </si>
  <si>
    <t>JULIANA CASTRO DUPERLY</t>
  </si>
  <si>
    <t>SONIA GONZALEZ CAMPOS</t>
  </si>
  <si>
    <t>PEDRO FRANCISCO BERNAL GALVIS</t>
  </si>
  <si>
    <t>JUAN GABRIEL MOJICA PARRA</t>
  </si>
  <si>
    <t>NOHORA NELLY TIBADUIZA RODRIGUEZ</t>
  </si>
  <si>
    <t>GABRIEL ZAMORA MELENDEZ</t>
  </si>
  <si>
    <t>LEONARDO RUIZ APONTE</t>
  </si>
  <si>
    <t>CARLOS ENRIQUE PEREZ JARAMILLO</t>
  </si>
  <si>
    <t>GUILLERMO ARMANDO PEÑA QUIMBAY</t>
  </si>
  <si>
    <t>JIMMY FABIAN QUIMBAYO JARAMILLO</t>
  </si>
  <si>
    <t>FRANKLIN JHOANNY QUIJANO GRANADOS</t>
  </si>
  <si>
    <t>ERIKA ROCIO RUBIO PARRA</t>
  </si>
  <si>
    <t>MARIO ENRIQUE AREVALO</t>
  </si>
  <si>
    <t>ANA MILENA HERNANDEZ DIAZ</t>
  </si>
  <si>
    <t>ELKIN OSWALDO TORRES ALVAREZ</t>
  </si>
  <si>
    <t>WILLIAM DARIO SIERRA</t>
  </si>
  <si>
    <t>FABIO DAVID USECHE GONZÁLEZ</t>
  </si>
  <si>
    <t>RODNEY SNEYDER PULIDO BALLEN</t>
  </si>
  <si>
    <t>JULIAN DAVID RUIZ SALGADO</t>
  </si>
  <si>
    <t>AVANTEL S.A.S.</t>
  </si>
  <si>
    <t>PATRICIA ESMERALDA BERNAL HERNANDEZ</t>
  </si>
  <si>
    <t>NATHALY RUBIO CASTAÑO</t>
  </si>
  <si>
    <t>ALISSON LINA MARIA RONCANCIO DEVIA</t>
  </si>
  <si>
    <t>NURY YANNETH RODRIGUEZ ESPITIA</t>
  </si>
  <si>
    <t>ALEJANDRA NATALIA CARDENAS CUEVAS</t>
  </si>
  <si>
    <t>Gestión, aprovechamiento económico, sostenibilidad y mejoramiento de equipamientos culturales</t>
  </si>
  <si>
    <t>JEIMY ALEJANDRA SALAZAR POVEDA</t>
  </si>
  <si>
    <t>NICOLAS SALAMANCA SUAREZ</t>
  </si>
  <si>
    <t>DIEGO ARMANDO FORERO TUNARROSA</t>
  </si>
  <si>
    <t>EDNA MILENA PAREDES ESPITIA</t>
  </si>
  <si>
    <t>JUAN CAMILO OBANDO ESTUPIÑAN</t>
  </si>
  <si>
    <t>MARIA CAMILA VARON MESA</t>
  </si>
  <si>
    <t>CARLOS ANDRES CUERVO JARAMILLO</t>
  </si>
  <si>
    <t>ELIANA IVONN CASTAÑEDA SAAVEDRA</t>
  </si>
  <si>
    <t>ANGELICA MARIA PLATA PARADA</t>
  </si>
  <si>
    <t>MARIA FABIOLA VARGAS MENDOZA</t>
  </si>
  <si>
    <t>JUAN PABLO PACHECO BEJARANO</t>
  </si>
  <si>
    <t>JORGE ANTONIO ALVARADO ROJAS</t>
  </si>
  <si>
    <t>SONIA JUDITH MOYANO ORTIZ</t>
  </si>
  <si>
    <t>DIANA MARCELA ROMERO LOPEZ</t>
  </si>
  <si>
    <t>MARISOL IBAÑEZ</t>
  </si>
  <si>
    <t>CARLOS ALBERTO URIBE CRUZ</t>
  </si>
  <si>
    <t>JOSE ALIRIO SANCHEZ MONGUI</t>
  </si>
  <si>
    <t>RICHARD FERNEY SANCHEZ MONGUI</t>
  </si>
  <si>
    <t>JORGE YESID RAMOS CARREÑO</t>
  </si>
  <si>
    <t>MONICA ALEXANDRA HIGUERA CORONADO</t>
  </si>
  <si>
    <t>JAIME ENRIQUE TORRES RIVERA</t>
  </si>
  <si>
    <t>BCP ASOCIADOS S.A.S. - INVERSIONES LAURE S.A.S.</t>
  </si>
  <si>
    <t>MARTHA LUCIA CARVALHO QUIGUA</t>
  </si>
  <si>
    <t>COSMOSFERA S.A.S.</t>
  </si>
  <si>
    <t>LILIANA INFANTE CIFUENTES</t>
  </si>
  <si>
    <t>FABIAN ANDRES GULLAVAN VERA</t>
  </si>
  <si>
    <t>MAURICIO GARCIA ESGUERRA</t>
  </si>
  <si>
    <t>GIMNASIO ACTORAL AMV S.A.S.</t>
  </si>
  <si>
    <t>EDNA MILENA HERNANDEZ LOPEZ</t>
  </si>
  <si>
    <t>YEISON DUVAN BRICEÑO SIERRA</t>
  </si>
  <si>
    <t>JAIRO ENRIQUE COBOS CASTAÑEDA</t>
  </si>
  <si>
    <t>JERSON STIVEN MOSQUERA CUESTA</t>
  </si>
  <si>
    <t>CAROLINA YANETH MURILLO MURCIA</t>
  </si>
  <si>
    <t>LUIS ANTONIO FONSECA ALVAREZ</t>
  </si>
  <si>
    <t>FUNCIONAMIENTO - INVERSIÓN</t>
  </si>
  <si>
    <t>CECILIA CHAVEZ ROMERO</t>
  </si>
  <si>
    <t>CLAUDIA PATRICIA PEREZ BOLIVAR</t>
  </si>
  <si>
    <t>FRANCY RUIZ CASTRO</t>
  </si>
  <si>
    <t>JOE RIVELINO GUZMAN BOLAÑOS</t>
  </si>
  <si>
    <t>JOHN EDUARD GUZMAN MAYORGA</t>
  </si>
  <si>
    <t>SAMIR ABDUL CALDERON BOLIVAR</t>
  </si>
  <si>
    <t>CORPORACIÓN TOPOFILIA</t>
  </si>
  <si>
    <t>AGUSTIN LEONARDO AGUIRRE RINCÓN</t>
  </si>
  <si>
    <t>ADILIA TATIANA LOZANO QUIROGA</t>
  </si>
  <si>
    <t>LARRY STIVEN ROJAS SOLANO</t>
  </si>
  <si>
    <t>GLORIA ESPERANZA BURGOS CUBIDES</t>
  </si>
  <si>
    <t>MARIA EUGENIA MONTES ZULUAGA</t>
  </si>
  <si>
    <t>ELIZABETH PERDOMO LEYTON</t>
  </si>
  <si>
    <t>DAVID ANDRES MONTAÑO VILLANUEVA</t>
  </si>
  <si>
    <t>OSCAR ALEJANDRO CASTAÑEDA RICO</t>
  </si>
  <si>
    <t>DIANA CAROLINA PORTELA BOCANEGRA</t>
  </si>
  <si>
    <t>ASTRID MILENA CASAS BELLO</t>
  </si>
  <si>
    <t>MARIA CAMILA CARREÑO NOVOA</t>
  </si>
  <si>
    <t>Prestar servicios de distribución de contenidos audiovisuales al Instituto Distrital de las Artes - IDARTES, para exhibición del material que se proyectará en la Cinemateca Distrital de acuerdo con la programación definida por la entidad</t>
  </si>
  <si>
    <t>Construcción y sostenimiento de la infraestructura para las Artes</t>
  </si>
  <si>
    <t>RICARDO ADOLFO FLOREZ MURCIA</t>
  </si>
  <si>
    <t>DAVID GUILLERMO NARVAEZ GARCIA</t>
  </si>
  <si>
    <t>ANDREA JOHANNA DUARTE LOPEZ</t>
  </si>
  <si>
    <t>OSCAR FABIAN MONTENEGRO GONZALEZ</t>
  </si>
  <si>
    <t>GIAN CARLO PIRILLI SUAREZ</t>
  </si>
  <si>
    <t>PEDRO ALBERTO LOZANO VASQUEZ</t>
  </si>
  <si>
    <t>CARLOS HERNAN ARISTIZABAL GOMEZ</t>
  </si>
  <si>
    <t>RAUL EDUARDO DIAZ SOTO</t>
  </si>
  <si>
    <t>ANDRES FELIPE GARZON MARTINEZ</t>
  </si>
  <si>
    <t>MARCELA ISABEL TRUJILLO QUINTERO</t>
  </si>
  <si>
    <t>IDELFONSO DIAZ MARTINEZ</t>
  </si>
  <si>
    <t>JUAN CAMILO SANTAMARIA PACHECO</t>
  </si>
  <si>
    <t>CLAUDIA JIMENA SANCHEZ RUEDA</t>
  </si>
  <si>
    <t>JUAN SEBASTIAN ALDANA GOMEZ</t>
  </si>
  <si>
    <t>HEIDY LILIANA BRICEÑO LOPEZ</t>
  </si>
  <si>
    <t>LAURA CATALINA GIRALDO GONZALEZ</t>
  </si>
  <si>
    <t>JUAN CAMILO BAUTISTA RENDON</t>
  </si>
  <si>
    <t>JACQUELINE GOMEZ CASTELLANOS</t>
  </si>
  <si>
    <t>JUAN DAVID MEJIA MEJIA</t>
  </si>
  <si>
    <t>ANTONIO JOSE COGOLLO RODRIGUEZ</t>
  </si>
  <si>
    <t>MCLLISTER GRANADOS GONZALEZ</t>
  </si>
  <si>
    <t>RICARDO LEON GUZMAN</t>
  </si>
  <si>
    <t>VICTOR MANUEL RAMIREZ SANCHEZ</t>
  </si>
  <si>
    <t>MICHAEL NICOLAY GARCIA AVILA</t>
  </si>
  <si>
    <t>NEYLAN GONZALEZ LIZARAZO</t>
  </si>
  <si>
    <t>MARIA ALEJANDRA FRANCO LOPEZ</t>
  </si>
  <si>
    <t>OSCAR ALBERTO VARGAS CAMELO</t>
  </si>
  <si>
    <t>LUZ DAMARY VEGA NAVARRETE</t>
  </si>
  <si>
    <t>VERONICA CHAVARRO PINZON</t>
  </si>
  <si>
    <t>LUIS EDUARDO LOPEZ CARDOZO</t>
  </si>
  <si>
    <t>EMILIO BARRIGA MONTOYA</t>
  </si>
  <si>
    <t>FABIAN HUMBERTO MARTINEZ DIAZ</t>
  </si>
  <si>
    <t>MANUEL JOSE ALEJANDRO BAQUERO SIERRA</t>
  </si>
  <si>
    <t>WILLIAM RAUL MARIN PINZON</t>
  </si>
  <si>
    <t>JHON ALEXANDER GONZALEZ MORENO</t>
  </si>
  <si>
    <t>MARIA XIMENA CORREA RIVERA</t>
  </si>
  <si>
    <t>SANTIAGO RODRIGUEZ FLOREZ</t>
  </si>
  <si>
    <t>ZULMA OSPINA MONTILLA</t>
  </si>
  <si>
    <t>PAOLA ANDREA CARO GUTIERREZ</t>
  </si>
  <si>
    <t>BLANCA CECILIA LOPEZ RAMIREZ</t>
  </si>
  <si>
    <t>UNION INTERNACIONAL DE LA MARIONETA</t>
  </si>
  <si>
    <t>CRISTHIAN FABIAN BUITRAGO AHUMADA</t>
  </si>
  <si>
    <t>STEFANNY SOLANO MORALES</t>
  </si>
  <si>
    <t>YENNER FABIAN MORA LOPEZ</t>
  </si>
  <si>
    <t>ANDERSON CASTIBLANCO CADENA</t>
  </si>
  <si>
    <t>HELBERT GUSTAVO ARENAS HERNANDEZ</t>
  </si>
  <si>
    <t>JONATHAN RODRIGUEZ CARDOZO</t>
  </si>
  <si>
    <t>GINA PATRICIA ALEXANDRA CEBALLOS BAQUERO</t>
  </si>
  <si>
    <t>OSCAR JESUS CARDONA LARA</t>
  </si>
  <si>
    <t>CAMILO ANDRES CAMPOS LEON</t>
  </si>
  <si>
    <t>SOLEDAD EUGENIA GAMA GARCIA</t>
  </si>
  <si>
    <t>CRISTIAN CAMILO CALDERON TAPIA</t>
  </si>
  <si>
    <t>DIEGO ARMANDO ARISTIZABAL RODRIGUEZ</t>
  </si>
  <si>
    <t>JUAN FERNANDO HINCAPIE MONTOYA</t>
  </si>
  <si>
    <t>ANTONIO JOAQUIN GARCIA ANGEL</t>
  </si>
  <si>
    <t>SAMUEL PARRA PINZON</t>
  </si>
  <si>
    <t>MANUELA SANABRIA ORDOÑEZ</t>
  </si>
  <si>
    <t>ALBA MERCEDES GONZALEZ SANCHEZ</t>
  </si>
  <si>
    <t>ANGELA PAOLA TAPIERO HERNANDEZ</t>
  </si>
  <si>
    <t>GILMA ESPERANZA GUZMAN FERNANDEZ</t>
  </si>
  <si>
    <t>CRISTIAN GIOVANY CASTAÑEDA SANTAMARIA</t>
  </si>
  <si>
    <t>JEIMY KATHERINE JIMENEZ PINZON</t>
  </si>
  <si>
    <t>SANDRA BIBIANA RINCON VARGAS</t>
  </si>
  <si>
    <t>GUSTAVO ADOLFO GARCIA SAAVEDRA</t>
  </si>
  <si>
    <t>CLARA INES ESPINEL CHAVEZ</t>
  </si>
  <si>
    <t>NIDIA ROCIO DIAZ CASAS</t>
  </si>
  <si>
    <t>JAIRO JAVIER ESTUPIÑAN CUBILLOS</t>
  </si>
  <si>
    <t>ANDRES ALFONSO MORALES AREVALO</t>
  </si>
  <si>
    <t>DIANA ALEJANDRA SANCHEZ ARIZA</t>
  </si>
  <si>
    <t>MARIANA ARANGO GARCIA</t>
  </si>
  <si>
    <t>PABLO FELIPE GOMEZ MONTES</t>
  </si>
  <si>
    <t>ANGIE KATHERINE CARDENAS HERNANDEZ</t>
  </si>
  <si>
    <t>ARNULFO GAMBOA MEJIA</t>
  </si>
  <si>
    <t>NICOLAS ESTEBAN VELANDIA VELANDIA</t>
  </si>
  <si>
    <t>BEHYMAR PATACON RUIZ</t>
  </si>
  <si>
    <t>ANDRES FERNANDO ESTRADA GUERRERO</t>
  </si>
  <si>
    <t>EDGAR RAUL QUINTERO ROJAS</t>
  </si>
  <si>
    <t>YENNY MARCELA PERALTA GUZMAN</t>
  </si>
  <si>
    <t>OSCAR IVAN MEJIA ANDRADE</t>
  </si>
  <si>
    <t>LUISA FERNANDA GUZMAN DAZA</t>
  </si>
  <si>
    <t>LEIDY MAGALY VACA MONDRAGON</t>
  </si>
  <si>
    <t>ZULLY PAOLA QUEVEDO CASTILLO</t>
  </si>
  <si>
    <t>ESTEFANNY ANDREA RODRIGUEZ CRISTANCHO</t>
  </si>
  <si>
    <t>LUIS CARLOS LEON PAEZ</t>
  </si>
  <si>
    <t>MONICA ARLETH MORALES CALDERON</t>
  </si>
  <si>
    <t>KELLY JEANE GARCIA JIMENEZ</t>
  </si>
  <si>
    <t>ARNULFO VELASCO GARZON</t>
  </si>
  <si>
    <t>JUAN CAMILO FRANCO HERNANDEZ</t>
  </si>
  <si>
    <t>DANIEL EDUARDO POVEDA VARGAS</t>
  </si>
  <si>
    <t>ANGELICA MARIA BELMONTE CULMAN</t>
  </si>
  <si>
    <t>CARLOS ALBERTO CRUZ GOMEZ</t>
  </si>
  <si>
    <t>MONICA LOAIZA REINA</t>
  </si>
  <si>
    <t>MARIA BARBARITA GOMEZ RINCON</t>
  </si>
  <si>
    <t>GERARDO PIÑEROS CORREDOR</t>
  </si>
  <si>
    <t>JONATHAN ALEXANDER CARDENAS SUAREZ</t>
  </si>
  <si>
    <t>MELISSA ANDREA GOMEZ CASTAÑEDA</t>
  </si>
  <si>
    <t>FERNEY PINZON REYES</t>
  </si>
  <si>
    <t>INGRID RUIDIAZ RODRIGUEZ</t>
  </si>
  <si>
    <t>KELLY JOHANNA SANCHEZ QUINTERO</t>
  </si>
  <si>
    <t>GUSTAVO ADOLFO FORI PAZ</t>
  </si>
  <si>
    <t>LAURA CAROLINA ZAMBRANO GONZALEZ</t>
  </si>
  <si>
    <t>MORYN FARIDA GUTIERREZ ARANZALES</t>
  </si>
  <si>
    <t>MARY LUZ AMARILES DUQUE</t>
  </si>
  <si>
    <t>LUZ CATHERINE REINA GONZALEZ</t>
  </si>
  <si>
    <t>JOSE LUIS BONILLA MARTINEZ</t>
  </si>
  <si>
    <t>GILBERTO NARANJO BOGOTA</t>
  </si>
  <si>
    <t>ANA MARIA CUENCA CORDOBA</t>
  </si>
  <si>
    <t>SANDRA CAROLINA ARDILA GUZMAN</t>
  </si>
  <si>
    <t>PAULA ALEJANDRA NEISSA MORENO</t>
  </si>
  <si>
    <t>JOAN SEBASTIAN ORTIZ FAJARDO</t>
  </si>
  <si>
    <t>EDGAR ERNESTO MORENO LOPEZ</t>
  </si>
  <si>
    <t>EDWIN ANDRES GALAN AREVALO</t>
  </si>
  <si>
    <t>YULI ANDREA VILLAMIL VARGAS</t>
  </si>
  <si>
    <t>ANA MARIA ABRIL VERA</t>
  </si>
  <si>
    <t>PAOLA ALEJANDRA LOZANO VELA</t>
  </si>
  <si>
    <t>SERGIO ALFREDO COFRE HERNANDEZ</t>
  </si>
  <si>
    <t>LILIANA PAOLA TALERO PINZON</t>
  </si>
  <si>
    <t>JAQUELINE PORTOCARRERO CALDERON</t>
  </si>
  <si>
    <t>MARIA JOSE TAFUR SERRANO</t>
  </si>
  <si>
    <t>JULIET STEFANI SARMIENTO PINTO</t>
  </si>
  <si>
    <t>ANGELA MARIA OROZCO GONZALEZ</t>
  </si>
  <si>
    <t>ANYELA ARTUNDUAGA GARCIA</t>
  </si>
  <si>
    <t>FRANCY JULIETTE GARZON MORENO</t>
  </si>
  <si>
    <t>VICTOR EDUARDO CARABALLO SANDOVAL</t>
  </si>
  <si>
    <t>XIOMARA LIZETH ROJAS PRIETO</t>
  </si>
  <si>
    <t>DIEGO FERNEY SALDARRIAGA CUESTA</t>
  </si>
  <si>
    <t>DIANA CIFUENTES GOMEZ</t>
  </si>
  <si>
    <t>YODBANA FIRLEY MUÑOZ MONDRAGON</t>
  </si>
  <si>
    <t>ANA CAROLINA AVILA PEREZ</t>
  </si>
  <si>
    <t>TATIANA ANDREA BONILLA SEGURA</t>
  </si>
  <si>
    <t>JAVIER BELTRAN SIDEROL</t>
  </si>
  <si>
    <t>YENIFER DAIANA SANCHEZ CORTES</t>
  </si>
  <si>
    <t>STEPHEN HERNANDEZ SANCHEZ</t>
  </si>
  <si>
    <t>CRUZ CECILIA BLANDON CORDOBA</t>
  </si>
  <si>
    <t>ERIKA MARGARICED GONZALEZ REYES</t>
  </si>
  <si>
    <t>FRANKLIN HERRERA CARDENAS</t>
  </si>
  <si>
    <t>VIVIANA GONZALEZ GUTIERREZ</t>
  </si>
  <si>
    <t>JUANA CATERINE LOZANO GARZON</t>
  </si>
  <si>
    <t>JOHN JAIRO LUQUE VARGAS</t>
  </si>
  <si>
    <t>LAURA YAMILE LOPEZ RODRIGUEZ</t>
  </si>
  <si>
    <t>SANDRA VIVIANA VARGAS SARMIENTO</t>
  </si>
  <si>
    <t>MARIA ANGELICA NAVAS CASTILLO</t>
  </si>
  <si>
    <t>OMAR ALFONSO DUARTE GOMEZ</t>
  </si>
  <si>
    <t>JOHAN EDUARDO PEDRAZA VARGAS</t>
  </si>
  <si>
    <t>JESSICA ANDREA SANCHEZ GOMEZ</t>
  </si>
  <si>
    <t>CAROLINA ZAPATA PADILLA</t>
  </si>
  <si>
    <t>SANDRA LILIANA GUTIERREZ PEREZ</t>
  </si>
  <si>
    <t>LUIS MIGUEL KUAN BAHAMON</t>
  </si>
  <si>
    <t>OSCAR MAURICIO RINCON GAMBOA</t>
  </si>
  <si>
    <t>CARLOS JAVIER CONTRERAS HERNANDEZ</t>
  </si>
  <si>
    <t>JUAN SEBASTIAN SALAS GONZALEZ</t>
  </si>
  <si>
    <t>IVONNE JANNETHE TOLEDO ARCINIEGAS</t>
  </si>
  <si>
    <t>LAURA SOFIA MARTINEZ TRONCOSO</t>
  </si>
  <si>
    <t>WALTER IVAN GARCIA CASTRO</t>
  </si>
  <si>
    <t>MARIA ANGELICA MOTTA NOVA</t>
  </si>
  <si>
    <t>JORGE ALBERTO DUQUE GOMEZ</t>
  </si>
  <si>
    <t>ANGELA NATALIA VANEGAS LEON</t>
  </si>
  <si>
    <t>WILLIAM HERNANDO DIAZ SANCHEZ</t>
  </si>
  <si>
    <t>SAMANTA GARCIA PINZON</t>
  </si>
  <si>
    <t>DIANA CAROLINA LEON GUERRERO</t>
  </si>
  <si>
    <t>JAVIER LEONARDO LEON NUÑEZ</t>
  </si>
  <si>
    <t>PAULA ALEJANDRA GUALTEROS MURILLO</t>
  </si>
  <si>
    <t>FUNDACION SOCIOCULTURAL EOS</t>
  </si>
  <si>
    <t>CRISTIAN CAMILO GUATAQUIRA GUATAQUIRA</t>
  </si>
  <si>
    <t>DIANA MARIA ZAPATA ALBA</t>
  </si>
  <si>
    <t>PABLO ANDRES CHAVEZ TORRES</t>
  </si>
  <si>
    <t>DANIEL ALEJANDRO RODRIGUEZ GARCIA</t>
  </si>
  <si>
    <t>DIEGO ARMANDO BAHAMON SERRATO</t>
  </si>
  <si>
    <t>MAURICIO PINZON GOMEZ</t>
  </si>
  <si>
    <t>DIANA MARICELA CABRERA NEWTON</t>
  </si>
  <si>
    <t>EFREN MORALES QUINTERO</t>
  </si>
  <si>
    <t>LEIDY ALEJANDRA HENAO GARCIA</t>
  </si>
  <si>
    <t>JHON FREDY GARCIA ROBAYO</t>
  </si>
  <si>
    <t>CLAUDIA MARCELA SANCHEZ MENDOZA</t>
  </si>
  <si>
    <t>WENDY KATHERINE VELASQUEZ BULLA</t>
  </si>
  <si>
    <t>GIOVANNY ALEXANDER MONTENEGRO</t>
  </si>
  <si>
    <t>VERONICA ALEJANDRA MUÑOZ ROA</t>
  </si>
  <si>
    <t>OSCAR HERNANDO NOSSA GARCIA</t>
  </si>
  <si>
    <t>SERGIO DAVID MONROY VARGAS</t>
  </si>
  <si>
    <t>YINNA PAOLA CARDENAS MOGOLLON</t>
  </si>
  <si>
    <t>NEYDA ESPERANZA BARRETO SARMIENTO</t>
  </si>
  <si>
    <t>JUAN MANUEL ALVAREZ BERNAL</t>
  </si>
  <si>
    <t>ALEJANDRO MARTIN MALDONADO</t>
  </si>
  <si>
    <t>DIANA ANDREA ALGARRA ROMERO</t>
  </si>
  <si>
    <t>JULIAN MAURICIO CANO BAUTISTA</t>
  </si>
  <si>
    <t>LELLAR ALFREDO COBOS GONZALEZ</t>
  </si>
  <si>
    <t>CORPORACION PROMOTORA NACIONAL DE ARTES PRONARTES</t>
  </si>
  <si>
    <t>CAROLINA HERNANDEZ SANTANDER</t>
  </si>
  <si>
    <t>ANGIE CAROLINA ORTEGON GIRALDO</t>
  </si>
  <si>
    <t>LILIANA IRENE ANDREA VARGAS MARTINEZ</t>
  </si>
  <si>
    <t>GERMAN ALEJANDRO BARRAGAN RAMIREZ</t>
  </si>
  <si>
    <t>CINDY LORENA ISAZA CARDENAS</t>
  </si>
  <si>
    <t>SANDRA MILENA RIOS VASQUEZ</t>
  </si>
  <si>
    <t>LAURA HERNANDA CASTRO ORTIZ</t>
  </si>
  <si>
    <t>ZULMA JOHANNA WILCHES GALEANO</t>
  </si>
  <si>
    <t>157 - Arte para la transformación social: Prácticas artísticas incluyentes, descentralizadas y al servicio de la comunidad</t>
  </si>
  <si>
    <t>157- Integración entre el arte, la cultura científica, la tecnología y la ciudad</t>
  </si>
  <si>
    <t>157 - Integración entre el arte, la cultura científica, la tecnología y la ciudad</t>
  </si>
  <si>
    <t>139 - Gestión, aprovechamiento económico, sostenibilidad y mejoramiento de equipamientos culturales</t>
  </si>
  <si>
    <t>185 - Fortalecimiento de la gestión institucional, comunicaciones y servicio al ciudadano</t>
  </si>
  <si>
    <t>139 - Construcción y sostenimiento de la infraestructura para las Artes</t>
  </si>
  <si>
    <t>126 - Emprendimiento artístico y empleo del artista</t>
  </si>
  <si>
    <t>124 - Experiencias artísticas para la primera infancia</t>
  </si>
  <si>
    <t>127 - Fomento a las prácticas artísticas en todas sus dimensiones</t>
  </si>
  <si>
    <t>127- Fomento a las prácticas artísticas en todas sus dimensiones</t>
  </si>
  <si>
    <t>DIANA BEATRIZ PESCADOR BUENAVENTURA</t>
  </si>
  <si>
    <t>OLGA ELENA VASQUEZ SOLORZANO</t>
  </si>
  <si>
    <t>ANLLY VANESA ESCUCHA HILARION</t>
  </si>
  <si>
    <t>JOSE LUIS RODRIGUEZ FAJARDO</t>
  </si>
  <si>
    <t>JOSE LUIS GUERRERO PACHON</t>
  </si>
  <si>
    <t>VANESSA PAULINE CARDENAS ARAGON</t>
  </si>
  <si>
    <t>MABEL LUCIA HENAO PACHECO</t>
  </si>
  <si>
    <t>ANA CAROLINA GIL GRANDETT</t>
  </si>
  <si>
    <t>LOURDES CAROLINA TORRES VILLALOBOS</t>
  </si>
  <si>
    <t>DIANA CORRADINE MONTEALEGRE</t>
  </si>
  <si>
    <t>KARINA ALEXANDRA ORTEGA VALBUENA</t>
  </si>
  <si>
    <t>NILSON FABIAN ZAMORA MORENO</t>
  </si>
  <si>
    <t>WENDY LORENA BOHORQUEZ BORDA</t>
  </si>
  <si>
    <t>JENNY KATHERINE CARABALLO CAMARGO</t>
  </si>
  <si>
    <t>JOSE MARIA RUBIO VENEGAS</t>
  </si>
  <si>
    <t>JORGE ENRIQUE LOPEZ MAYORGA</t>
  </si>
  <si>
    <t>RENATA RINCON BARRERO</t>
  </si>
  <si>
    <t>GIOVANNI NARANJO OSPINA</t>
  </si>
  <si>
    <t>VIVIANA CARDENAS ROZO</t>
  </si>
  <si>
    <t>LUZ ANGELA MONTAÑA GALEANO</t>
  </si>
  <si>
    <t>DIANA CAMILA CIFUENTES GARCIA</t>
  </si>
  <si>
    <t>GUSTAVO JUNIOR BAUTISTA LEON</t>
  </si>
  <si>
    <t>IVONNE ALEXANDRA LOZANO RODRIGUEZ</t>
  </si>
  <si>
    <t>ANA PATRICIA SANCHEZ PORRAS</t>
  </si>
  <si>
    <t>ALEXANDER GONZALEZ ROJAS</t>
  </si>
  <si>
    <t>ESTEFANIA VALDERRAMA SANCHEZ</t>
  </si>
  <si>
    <t>JUAN CARLOS ALDANA VEGA</t>
  </si>
  <si>
    <t>CARLOS EDUARDO MELO MONTAÑA</t>
  </si>
  <si>
    <t>FRANCIA MILENA CARDENAS MARTINEZ</t>
  </si>
  <si>
    <t>ELIANA MILENA QUINTERO BUITRAGO</t>
  </si>
  <si>
    <t>GUILLERMO EUDES ASPRILLA OYAGA</t>
  </si>
  <si>
    <t>JULIETA VENCE MENDOZA</t>
  </si>
  <si>
    <t>WALTER ANDRES DELGADILLO CAÑON</t>
  </si>
  <si>
    <t>KEYTH TATIANA OROZCO QUIROZ</t>
  </si>
  <si>
    <t>BLADIMIR BEDOYA BORJA</t>
  </si>
  <si>
    <t>SANDRA YISETH LOPEZ ESPINDOLA</t>
  </si>
  <si>
    <t>ANDRES FERNANDO MAZORRA VALENCIA</t>
  </si>
  <si>
    <t>ANGEL DAVID REYES DURAN</t>
  </si>
  <si>
    <t>HANYI PAOLA NIÑO ROJAS</t>
  </si>
  <si>
    <t>NELSON GERARDO SOLEDAD TORRES</t>
  </si>
  <si>
    <t>ANA MILENA GUIO AMAYA</t>
  </si>
  <si>
    <t>HECTOR VALDES ESPAÑA</t>
  </si>
  <si>
    <t>DAISSY GISELL GORDILLO MONTEALEGRE</t>
  </si>
  <si>
    <t>CLAUDIA LILIANA ACEVEDO MUÑOZ</t>
  </si>
  <si>
    <t>RAUL MONTAÑA ROJAS</t>
  </si>
  <si>
    <t>ANA MARIA PRECIADO PRIETO</t>
  </si>
  <si>
    <t>MARITZA LILIAN MORENO QUIROGA</t>
  </si>
  <si>
    <t>KAREN SILVA GUACANEME</t>
  </si>
  <si>
    <t>CAROL VIVIANA ACOSTA MOSQUERA</t>
  </si>
  <si>
    <t>JEISON DAVID VARGAS BASTO</t>
  </si>
  <si>
    <t>FERNANDO ANDRES RODRIGUEZ SANCHEZ</t>
  </si>
  <si>
    <t>ALEJANDRO DUQUE JARAMILLO</t>
  </si>
  <si>
    <t>EDNA ROCIO HERRERA PINILLA</t>
  </si>
  <si>
    <t>HERNAN DARIO GUZMAN CALDERON</t>
  </si>
  <si>
    <t>IVAN LEONARDO ROZO RAMIREZ</t>
  </si>
  <si>
    <t>ADRIAN ALEJANDRO MONCAYO ORDOÑEZ</t>
  </si>
  <si>
    <t>LINA MARIA CHAPARRO PALACIOS</t>
  </si>
  <si>
    <t>DIEGO JAVIER PINEDA CONSUEGRA</t>
  </si>
  <si>
    <t>CATALINA POSADA PACHECO</t>
  </si>
  <si>
    <t>LUZ HELENA SANTOS FLOREZ</t>
  </si>
  <si>
    <t>DUYERLYS TORRES VASQUEZ</t>
  </si>
  <si>
    <t>MARTHA MILENA RONDON MOLINA</t>
  </si>
  <si>
    <t>Prestar servicios de apoyo a la gestión del IDARTES- Subdirección administrativa y financiera en actividades de gestión documental relacionados con la radicación, clasificación, organización y foliación y descripción de los documentos del archivo de gestión y central de la entidad</t>
  </si>
  <si>
    <t>124 - Formación artítica en la escuela y la ciudad</t>
  </si>
  <si>
    <t>JOHNNY DUBYAN GIRALDO ACEVEDO</t>
  </si>
  <si>
    <t>CLAUDIA LUCIA MANOSALVA CELY</t>
  </si>
  <si>
    <t>INGRID VANESSA ALARCON VARGAS</t>
  </si>
  <si>
    <t>MARIA JIMENA LOAIZA REINA</t>
  </si>
  <si>
    <t>ALEJANDRA MUÑOZ SUAREZ</t>
  </si>
  <si>
    <t>JUAN DAVID LA ROTA AGUILERA</t>
  </si>
  <si>
    <t>JOHN ALEXANDER LUNA BLANCO</t>
  </si>
  <si>
    <t>STEVEN HERNANDEZ RIOS</t>
  </si>
  <si>
    <t>EDGAR JAVIER PULIDO CARO</t>
  </si>
  <si>
    <t>DIEGO ALEXANDER CAICEDO RODRIGUEZ</t>
  </si>
  <si>
    <t>LUIS HERNANDO GRISALES RENDON</t>
  </si>
  <si>
    <t>BRENDA YANIRA COCA SANCHEZ</t>
  </si>
  <si>
    <t>LUISA FERNANDA GAITAN BELLO</t>
  </si>
  <si>
    <t>ADRIANA MARIA HERNANDEZ MENDOZA</t>
  </si>
  <si>
    <t>JUAN CARLOS PECHENE PACHON</t>
  </si>
  <si>
    <t>SONIA CAROLINA ROMERO CASTAÑEDA</t>
  </si>
  <si>
    <t>JAIME ANTONIO CHAMORRO BARRAGAN</t>
  </si>
  <si>
    <t>XIMENA DEL PILAR GAMA CHIROLLA</t>
  </si>
  <si>
    <t>TICKET FAST S.A.S.</t>
  </si>
  <si>
    <t>001-2019</t>
  </si>
  <si>
    <t>002-2019</t>
  </si>
  <si>
    <t>003-2019</t>
  </si>
  <si>
    <t>004-2019</t>
  </si>
  <si>
    <t>005-2019</t>
  </si>
  <si>
    <t>006-2019</t>
  </si>
  <si>
    <t>007-2019</t>
  </si>
  <si>
    <t>008-2019</t>
  </si>
  <si>
    <t>009-2019</t>
  </si>
  <si>
    <t>010-2019</t>
  </si>
  <si>
    <t>011-2019</t>
  </si>
  <si>
    <t>012-2019</t>
  </si>
  <si>
    <t>013-2019</t>
  </si>
  <si>
    <t>014-2019</t>
  </si>
  <si>
    <t>015-2019</t>
  </si>
  <si>
    <t>016-2019</t>
  </si>
  <si>
    <t>017-2019</t>
  </si>
  <si>
    <t>018-2019</t>
  </si>
  <si>
    <t>019-2019</t>
  </si>
  <si>
    <t>020-2019</t>
  </si>
  <si>
    <t>021-2019</t>
  </si>
  <si>
    <t>022-2019</t>
  </si>
  <si>
    <t>023-2019</t>
  </si>
  <si>
    <t>024-2019</t>
  </si>
  <si>
    <t>025-2019</t>
  </si>
  <si>
    <t>026-2019</t>
  </si>
  <si>
    <t>027-2019</t>
  </si>
  <si>
    <t>028-2019</t>
  </si>
  <si>
    <t>029-2019</t>
  </si>
  <si>
    <t>030-2019</t>
  </si>
  <si>
    <t>031-2019</t>
  </si>
  <si>
    <t>032-2019</t>
  </si>
  <si>
    <t>033-2019</t>
  </si>
  <si>
    <t>034-2019</t>
  </si>
  <si>
    <t>035-2019</t>
  </si>
  <si>
    <t>036-2019</t>
  </si>
  <si>
    <t>037-2019</t>
  </si>
  <si>
    <t>038-2019</t>
  </si>
  <si>
    <t>039-2019</t>
  </si>
  <si>
    <t>040-2019</t>
  </si>
  <si>
    <t>041-2019</t>
  </si>
  <si>
    <t>042-2019</t>
  </si>
  <si>
    <t>043-2019</t>
  </si>
  <si>
    <t>044-2019</t>
  </si>
  <si>
    <t>045-2019</t>
  </si>
  <si>
    <t>046-2019</t>
  </si>
  <si>
    <t>047-2019</t>
  </si>
  <si>
    <t>048-2019</t>
  </si>
  <si>
    <t>049-2019</t>
  </si>
  <si>
    <t>050-2019</t>
  </si>
  <si>
    <t>051-2019</t>
  </si>
  <si>
    <t>052-2019</t>
  </si>
  <si>
    <t>053-2019</t>
  </si>
  <si>
    <t>054-2019</t>
  </si>
  <si>
    <t>055-2019</t>
  </si>
  <si>
    <t>056-2019</t>
  </si>
  <si>
    <t>057-2019</t>
  </si>
  <si>
    <t>058-2019</t>
  </si>
  <si>
    <t>059-2019</t>
  </si>
  <si>
    <t>060-2019</t>
  </si>
  <si>
    <t>061-2019</t>
  </si>
  <si>
    <t>062-2019</t>
  </si>
  <si>
    <t>063-2019</t>
  </si>
  <si>
    <t>064-2019</t>
  </si>
  <si>
    <t>065-2019</t>
  </si>
  <si>
    <t>066-2019</t>
  </si>
  <si>
    <t>067-2019</t>
  </si>
  <si>
    <t>068-2019</t>
  </si>
  <si>
    <t>069-2019</t>
  </si>
  <si>
    <t>070-2019</t>
  </si>
  <si>
    <t>071-2019</t>
  </si>
  <si>
    <t>072-2019</t>
  </si>
  <si>
    <t>073-2019</t>
  </si>
  <si>
    <t>074-2019</t>
  </si>
  <si>
    <t>075-2019</t>
  </si>
  <si>
    <t>076-2019</t>
  </si>
  <si>
    <t>077-2019</t>
  </si>
  <si>
    <t>078-2019</t>
  </si>
  <si>
    <t>079-2019</t>
  </si>
  <si>
    <t>080-2019</t>
  </si>
  <si>
    <t>081-2019</t>
  </si>
  <si>
    <t>082-2019</t>
  </si>
  <si>
    <t>083-2019</t>
  </si>
  <si>
    <t>084-2019</t>
  </si>
  <si>
    <t>085-2019</t>
  </si>
  <si>
    <t>086-2019</t>
  </si>
  <si>
    <t>087-2019</t>
  </si>
  <si>
    <t>088-2019</t>
  </si>
  <si>
    <t>089-2019</t>
  </si>
  <si>
    <t>090-2019</t>
  </si>
  <si>
    <t>091-2019</t>
  </si>
  <si>
    <t>092-2019</t>
  </si>
  <si>
    <t>093-2019</t>
  </si>
  <si>
    <t>094-2019</t>
  </si>
  <si>
    <t>095-2019</t>
  </si>
  <si>
    <t>096-2019</t>
  </si>
  <si>
    <t>097-2019</t>
  </si>
  <si>
    <t>098-2019</t>
  </si>
  <si>
    <t>099-2019</t>
  </si>
  <si>
    <t>100-2019</t>
  </si>
  <si>
    <t>101-2019</t>
  </si>
  <si>
    <t>102-2019</t>
  </si>
  <si>
    <t>103-2019</t>
  </si>
  <si>
    <t>104-2019</t>
  </si>
  <si>
    <t>105-2019</t>
  </si>
  <si>
    <t>106-2019</t>
  </si>
  <si>
    <t>107-2019</t>
  </si>
  <si>
    <t>108-2019</t>
  </si>
  <si>
    <t>109-2019</t>
  </si>
  <si>
    <t>110-2019</t>
  </si>
  <si>
    <t>111-2019</t>
  </si>
  <si>
    <t>112-2019</t>
  </si>
  <si>
    <t>113-2019</t>
  </si>
  <si>
    <t>114-2019</t>
  </si>
  <si>
    <t>115-2019</t>
  </si>
  <si>
    <t>116-2019</t>
  </si>
  <si>
    <t>117-2019</t>
  </si>
  <si>
    <t>118-2019</t>
  </si>
  <si>
    <t>119-2019</t>
  </si>
  <si>
    <t>120-2019</t>
  </si>
  <si>
    <t>121-2019</t>
  </si>
  <si>
    <t>122-2019</t>
  </si>
  <si>
    <t>123-2019</t>
  </si>
  <si>
    <t>124-2019</t>
  </si>
  <si>
    <t>125-2019</t>
  </si>
  <si>
    <t>126-2019</t>
  </si>
  <si>
    <t>127-2019</t>
  </si>
  <si>
    <t>128-2019</t>
  </si>
  <si>
    <t>129-2019</t>
  </si>
  <si>
    <t>130-2019</t>
  </si>
  <si>
    <t>131-2019</t>
  </si>
  <si>
    <t>132-2019</t>
  </si>
  <si>
    <t>133-2019</t>
  </si>
  <si>
    <t>134-2019</t>
  </si>
  <si>
    <t>135-2019</t>
  </si>
  <si>
    <t>136-2019</t>
  </si>
  <si>
    <t>137-2019</t>
  </si>
  <si>
    <t>138-2019</t>
  </si>
  <si>
    <t>139-2019</t>
  </si>
  <si>
    <t>140-2019</t>
  </si>
  <si>
    <t>141-2019</t>
  </si>
  <si>
    <t>142-2019</t>
  </si>
  <si>
    <t>143-2019</t>
  </si>
  <si>
    <t>144-2019</t>
  </si>
  <si>
    <t>145-2019</t>
  </si>
  <si>
    <t>146-2019</t>
  </si>
  <si>
    <t>147-2019</t>
  </si>
  <si>
    <t>148-2019</t>
  </si>
  <si>
    <t>149-2019</t>
  </si>
  <si>
    <t>150-2019</t>
  </si>
  <si>
    <t>151-2019</t>
  </si>
  <si>
    <t>152-2019</t>
  </si>
  <si>
    <t>153-2019</t>
  </si>
  <si>
    <t>154-2019</t>
  </si>
  <si>
    <t>155-2019</t>
  </si>
  <si>
    <t>156-2019</t>
  </si>
  <si>
    <t>157-2019</t>
  </si>
  <si>
    <t>158-2019</t>
  </si>
  <si>
    <t>159-2019</t>
  </si>
  <si>
    <t>160-2019</t>
  </si>
  <si>
    <t>161-2019</t>
  </si>
  <si>
    <t>162-2019</t>
  </si>
  <si>
    <t>163-2019</t>
  </si>
  <si>
    <t>164-2019</t>
  </si>
  <si>
    <t>165-2019</t>
  </si>
  <si>
    <t>166-2019</t>
  </si>
  <si>
    <t>167-2019</t>
  </si>
  <si>
    <t>168-2019</t>
  </si>
  <si>
    <t>169-2019</t>
  </si>
  <si>
    <t>170-2019</t>
  </si>
  <si>
    <t>171-2019</t>
  </si>
  <si>
    <t>172-2019</t>
  </si>
  <si>
    <t>173-2019</t>
  </si>
  <si>
    <t>174-2019</t>
  </si>
  <si>
    <t>175-2019</t>
  </si>
  <si>
    <t>176-2019</t>
  </si>
  <si>
    <t>177-2019</t>
  </si>
  <si>
    <t>178-2019</t>
  </si>
  <si>
    <t>179-2019</t>
  </si>
  <si>
    <t>180-2019</t>
  </si>
  <si>
    <t>181-2019</t>
  </si>
  <si>
    <t>182-2019</t>
  </si>
  <si>
    <t>183-2019</t>
  </si>
  <si>
    <t>184-2019</t>
  </si>
  <si>
    <t>185-2019</t>
  </si>
  <si>
    <t>186-2019</t>
  </si>
  <si>
    <t>187-2019</t>
  </si>
  <si>
    <t>188-2019</t>
  </si>
  <si>
    <t>189-2019</t>
  </si>
  <si>
    <t>190-2019</t>
  </si>
  <si>
    <t>191-2019</t>
  </si>
  <si>
    <t>192-2019</t>
  </si>
  <si>
    <t>193-2019</t>
  </si>
  <si>
    <t>194-2019</t>
  </si>
  <si>
    <t>195-2019</t>
  </si>
  <si>
    <t>196-2019</t>
  </si>
  <si>
    <t>197-2019</t>
  </si>
  <si>
    <t>198-2019</t>
  </si>
  <si>
    <t>199-2019</t>
  </si>
  <si>
    <t>200-2019</t>
  </si>
  <si>
    <t>201-2019</t>
  </si>
  <si>
    <t>202-2019</t>
  </si>
  <si>
    <t>203-2019</t>
  </si>
  <si>
    <t>204-2019</t>
  </si>
  <si>
    <t>205-2019</t>
  </si>
  <si>
    <t>206-2019</t>
  </si>
  <si>
    <t>207-2019</t>
  </si>
  <si>
    <t>208-2019</t>
  </si>
  <si>
    <t>209-2019</t>
  </si>
  <si>
    <t>210-2019</t>
  </si>
  <si>
    <t>211-2019</t>
  </si>
  <si>
    <t>212-2019</t>
  </si>
  <si>
    <t>213-2019</t>
  </si>
  <si>
    <t>214-2019</t>
  </si>
  <si>
    <t>215-2019</t>
  </si>
  <si>
    <t>216-2019</t>
  </si>
  <si>
    <t>217-2019</t>
  </si>
  <si>
    <t>218-2019</t>
  </si>
  <si>
    <t>219-2019</t>
  </si>
  <si>
    <t>220-2019</t>
  </si>
  <si>
    <t>221-2019</t>
  </si>
  <si>
    <t>222-2019</t>
  </si>
  <si>
    <t>223-2019</t>
  </si>
  <si>
    <t>224-2019</t>
  </si>
  <si>
    <t>225-2019</t>
  </si>
  <si>
    <t>226-2019</t>
  </si>
  <si>
    <t>227-2019</t>
  </si>
  <si>
    <t>228-2019</t>
  </si>
  <si>
    <t>229-2019</t>
  </si>
  <si>
    <t>230-2019</t>
  </si>
  <si>
    <t>231-2019</t>
  </si>
  <si>
    <t>233-2019</t>
  </si>
  <si>
    <t>234-2019</t>
  </si>
  <si>
    <t>235-2019</t>
  </si>
  <si>
    <t>236-2019</t>
  </si>
  <si>
    <t>237-2019</t>
  </si>
  <si>
    <t>238-2019</t>
  </si>
  <si>
    <t>239-2019</t>
  </si>
  <si>
    <t>240-2019</t>
  </si>
  <si>
    <t>241-2019</t>
  </si>
  <si>
    <t>242-2019</t>
  </si>
  <si>
    <t>243-2019</t>
  </si>
  <si>
    <t>244-2019</t>
  </si>
  <si>
    <t>245-2019</t>
  </si>
  <si>
    <t>246-2019</t>
  </si>
  <si>
    <t>247-2019</t>
  </si>
  <si>
    <t>248-2019</t>
  </si>
  <si>
    <t>249-2019</t>
  </si>
  <si>
    <t>250-2019</t>
  </si>
  <si>
    <t>251-2019</t>
  </si>
  <si>
    <t>252-2019</t>
  </si>
  <si>
    <t>253-2019</t>
  </si>
  <si>
    <t>254-2019</t>
  </si>
  <si>
    <t>255-2019</t>
  </si>
  <si>
    <t>256-2019</t>
  </si>
  <si>
    <t>257-2019</t>
  </si>
  <si>
    <t>258-2019</t>
  </si>
  <si>
    <t>259-2019</t>
  </si>
  <si>
    <t>260-2019</t>
  </si>
  <si>
    <t>261-2019</t>
  </si>
  <si>
    <t>262-2019</t>
  </si>
  <si>
    <t>263-2019</t>
  </si>
  <si>
    <t>264-2019</t>
  </si>
  <si>
    <t>265-2019</t>
  </si>
  <si>
    <t>266-2019</t>
  </si>
  <si>
    <t>267-2019</t>
  </si>
  <si>
    <t>268-2019</t>
  </si>
  <si>
    <t>269-2019</t>
  </si>
  <si>
    <t>270-2019</t>
  </si>
  <si>
    <t>271-2019</t>
  </si>
  <si>
    <t>272-2019</t>
  </si>
  <si>
    <t>273-2019</t>
  </si>
  <si>
    <t>275-2019</t>
  </si>
  <si>
    <t>276-2019</t>
  </si>
  <si>
    <t>277-2019</t>
  </si>
  <si>
    <t>278-2019</t>
  </si>
  <si>
    <t>279-2019</t>
  </si>
  <si>
    <t>280-2019</t>
  </si>
  <si>
    <t>281-2019</t>
  </si>
  <si>
    <t>282-2019</t>
  </si>
  <si>
    <t>283-2019</t>
  </si>
  <si>
    <t>284-2019</t>
  </si>
  <si>
    <t>285-2019</t>
  </si>
  <si>
    <t>286-2019</t>
  </si>
  <si>
    <t>287-2019</t>
  </si>
  <si>
    <t>288-2019</t>
  </si>
  <si>
    <t>289-2019</t>
  </si>
  <si>
    <t>290-2019</t>
  </si>
  <si>
    <t>291-2019</t>
  </si>
  <si>
    <t>292-2019</t>
  </si>
  <si>
    <t>293-2019</t>
  </si>
  <si>
    <t>294-2019</t>
  </si>
  <si>
    <t>295-2019</t>
  </si>
  <si>
    <t>296-2019</t>
  </si>
  <si>
    <t>297-2019</t>
  </si>
  <si>
    <t>298-2019</t>
  </si>
  <si>
    <t>299-2019</t>
  </si>
  <si>
    <t>300-2019</t>
  </si>
  <si>
    <t>301-2019</t>
  </si>
  <si>
    <t>302-2019</t>
  </si>
  <si>
    <t>303-2019</t>
  </si>
  <si>
    <t>304-2019</t>
  </si>
  <si>
    <t>305-2019</t>
  </si>
  <si>
    <t>306-2019</t>
  </si>
  <si>
    <t>307-2019</t>
  </si>
  <si>
    <t>308-2019</t>
  </si>
  <si>
    <t>309-2019</t>
  </si>
  <si>
    <t>310-2019</t>
  </si>
  <si>
    <t>311-2019</t>
  </si>
  <si>
    <t>312-2019</t>
  </si>
  <si>
    <t>313-2019</t>
  </si>
  <si>
    <t>314-2019</t>
  </si>
  <si>
    <t>315-2019</t>
  </si>
  <si>
    <t>316-2019</t>
  </si>
  <si>
    <t>317-2019</t>
  </si>
  <si>
    <t>318-2019</t>
  </si>
  <si>
    <t>320-2019</t>
  </si>
  <si>
    <t>321-2019</t>
  </si>
  <si>
    <t>322-2019</t>
  </si>
  <si>
    <t>323-2019</t>
  </si>
  <si>
    <t>324-2019</t>
  </si>
  <si>
    <t>325-2019</t>
  </si>
  <si>
    <t>326-2019</t>
  </si>
  <si>
    <t>327-2019</t>
  </si>
  <si>
    <t>328-2019</t>
  </si>
  <si>
    <t>329-2019</t>
  </si>
  <si>
    <t>330-2019</t>
  </si>
  <si>
    <t>331-2019</t>
  </si>
  <si>
    <t>332-2019</t>
  </si>
  <si>
    <t>333-2019</t>
  </si>
  <si>
    <t>334-2019</t>
  </si>
  <si>
    <t>335-2019</t>
  </si>
  <si>
    <t>336-2019</t>
  </si>
  <si>
    <t>337-2019</t>
  </si>
  <si>
    <t>338-2019</t>
  </si>
  <si>
    <t>339-2019</t>
  </si>
  <si>
    <t>340-2019</t>
  </si>
  <si>
    <t>341-2019</t>
  </si>
  <si>
    <t>342-2019</t>
  </si>
  <si>
    <t>343-2019</t>
  </si>
  <si>
    <t>344-2019</t>
  </si>
  <si>
    <t>345-2019</t>
  </si>
  <si>
    <t>346-2019</t>
  </si>
  <si>
    <t>347-2019</t>
  </si>
  <si>
    <t>348-2019</t>
  </si>
  <si>
    <t>349-2019</t>
  </si>
  <si>
    <t>350-2019</t>
  </si>
  <si>
    <t>351-2019</t>
  </si>
  <si>
    <t>352-2019</t>
  </si>
  <si>
    <t>353-2019</t>
  </si>
  <si>
    <t>354-2019</t>
  </si>
  <si>
    <t>355-2019</t>
  </si>
  <si>
    <t>356-2019</t>
  </si>
  <si>
    <t>357-2019</t>
  </si>
  <si>
    <t>359-2019</t>
  </si>
  <si>
    <t>360-2019</t>
  </si>
  <si>
    <t>361-2019</t>
  </si>
  <si>
    <t>362-2019</t>
  </si>
  <si>
    <t>363-2019</t>
  </si>
  <si>
    <t>364-2019</t>
  </si>
  <si>
    <t>365-2019</t>
  </si>
  <si>
    <t>366-2019</t>
  </si>
  <si>
    <t>367-2019</t>
  </si>
  <si>
    <t>368-2019</t>
  </si>
  <si>
    <t>369-2019</t>
  </si>
  <si>
    <t>370-2019</t>
  </si>
  <si>
    <t>371-2019</t>
  </si>
  <si>
    <t>372-2019</t>
  </si>
  <si>
    <t>373-2019</t>
  </si>
  <si>
    <t>374-2019</t>
  </si>
  <si>
    <t>375-2019</t>
  </si>
  <si>
    <t>376-2019</t>
  </si>
  <si>
    <t>377-2019</t>
  </si>
  <si>
    <t>378-2019</t>
  </si>
  <si>
    <t>379-2019</t>
  </si>
  <si>
    <t>380-2019</t>
  </si>
  <si>
    <t>381-2019</t>
  </si>
  <si>
    <t>382-2019</t>
  </si>
  <si>
    <t>383-2019</t>
  </si>
  <si>
    <t>384-2019</t>
  </si>
  <si>
    <t>385-2019</t>
  </si>
  <si>
    <t>386-2019</t>
  </si>
  <si>
    <t>387-2019</t>
  </si>
  <si>
    <t>388-2019</t>
  </si>
  <si>
    <t>389-2019</t>
  </si>
  <si>
    <t>390-2019</t>
  </si>
  <si>
    <t>391-2019</t>
  </si>
  <si>
    <t>39-2019</t>
  </si>
  <si>
    <t>392-2019</t>
  </si>
  <si>
    <t>393-2019</t>
  </si>
  <si>
    <t>394-2019</t>
  </si>
  <si>
    <t>395-2019</t>
  </si>
  <si>
    <t>397-2019</t>
  </si>
  <si>
    <t>398-2019</t>
  </si>
  <si>
    <t>399-2019</t>
  </si>
  <si>
    <t>400-2019</t>
  </si>
  <si>
    <t>401-2019</t>
  </si>
  <si>
    <t>402-2019</t>
  </si>
  <si>
    <t>403-2019</t>
  </si>
  <si>
    <t>404-2019</t>
  </si>
  <si>
    <t>405-2019</t>
  </si>
  <si>
    <t>406-2019</t>
  </si>
  <si>
    <t>407-2019</t>
  </si>
  <si>
    <t>408-2019</t>
  </si>
  <si>
    <t>409-2019</t>
  </si>
  <si>
    <t>410-2019</t>
  </si>
  <si>
    <t>411-2019</t>
  </si>
  <si>
    <t>412-2019</t>
  </si>
  <si>
    <t>413-2019</t>
  </si>
  <si>
    <t>414-2019</t>
  </si>
  <si>
    <t>415-2019</t>
  </si>
  <si>
    <t>416-2019</t>
  </si>
  <si>
    <t>417-2019</t>
  </si>
  <si>
    <t>418-2019</t>
  </si>
  <si>
    <t>419-2019</t>
  </si>
  <si>
    <t>420-2019</t>
  </si>
  <si>
    <t>421-2019</t>
  </si>
  <si>
    <t>422-2019</t>
  </si>
  <si>
    <t>423-2019</t>
  </si>
  <si>
    <t>424-2019</t>
  </si>
  <si>
    <t>425-2019</t>
  </si>
  <si>
    <t>426-2019</t>
  </si>
  <si>
    <t>427-2019</t>
  </si>
  <si>
    <t>428-2019</t>
  </si>
  <si>
    <t>429-2019</t>
  </si>
  <si>
    <t>430-2019</t>
  </si>
  <si>
    <t>431-2019</t>
  </si>
  <si>
    <t>432-2019</t>
  </si>
  <si>
    <t>433-2019</t>
  </si>
  <si>
    <t>434-2019</t>
  </si>
  <si>
    <t>435-2019</t>
  </si>
  <si>
    <t>436-2019</t>
  </si>
  <si>
    <t>437-2019</t>
  </si>
  <si>
    <t>438-2019</t>
  </si>
  <si>
    <t>439-2019</t>
  </si>
  <si>
    <t>440-2019</t>
  </si>
  <si>
    <t>441-2019</t>
  </si>
  <si>
    <t>442-2019</t>
  </si>
  <si>
    <t>443-2019</t>
  </si>
  <si>
    <t>444-2019</t>
  </si>
  <si>
    <t>445-2019</t>
  </si>
  <si>
    <t>446-2019</t>
  </si>
  <si>
    <t>447-2019</t>
  </si>
  <si>
    <t>448-2019</t>
  </si>
  <si>
    <t>449-2019</t>
  </si>
  <si>
    <t>450-2019</t>
  </si>
  <si>
    <t>451-2019</t>
  </si>
  <si>
    <t>452-2019</t>
  </si>
  <si>
    <t>453-2019</t>
  </si>
  <si>
    <t>454-2019</t>
  </si>
  <si>
    <t>455-2019</t>
  </si>
  <si>
    <t>456-2019</t>
  </si>
  <si>
    <t>457-2019</t>
  </si>
  <si>
    <t>458-2019</t>
  </si>
  <si>
    <t>459-2019</t>
  </si>
  <si>
    <t>460-2019</t>
  </si>
  <si>
    <t>461-2019</t>
  </si>
  <si>
    <t>462-2019</t>
  </si>
  <si>
    <t>463-2019</t>
  </si>
  <si>
    <t>464-2019</t>
  </si>
  <si>
    <t>466-2019</t>
  </si>
  <si>
    <t>467-2019</t>
  </si>
  <si>
    <t>468-2019</t>
  </si>
  <si>
    <t>469-2019</t>
  </si>
  <si>
    <t>470-2019</t>
  </si>
  <si>
    <t>472-2019</t>
  </si>
  <si>
    <t>473-2019</t>
  </si>
  <si>
    <t>474-2019</t>
  </si>
  <si>
    <t>475-2019</t>
  </si>
  <si>
    <t>476-2019</t>
  </si>
  <si>
    <t>477-2019</t>
  </si>
  <si>
    <t>478-2019</t>
  </si>
  <si>
    <t>479-2019</t>
  </si>
  <si>
    <t>480-2019</t>
  </si>
  <si>
    <t>481-2019</t>
  </si>
  <si>
    <t>482-2019</t>
  </si>
  <si>
    <t>483-2019</t>
  </si>
  <si>
    <t>484-2019</t>
  </si>
  <si>
    <t>485-2019</t>
  </si>
  <si>
    <t>486-2019</t>
  </si>
  <si>
    <t>487-2019</t>
  </si>
  <si>
    <t>488-2019</t>
  </si>
  <si>
    <t>489-2019</t>
  </si>
  <si>
    <t>490-2019</t>
  </si>
  <si>
    <t>491-2019</t>
  </si>
  <si>
    <t>492-2019</t>
  </si>
  <si>
    <t>493-2019</t>
  </si>
  <si>
    <t>494-2019</t>
  </si>
  <si>
    <t>495-2019</t>
  </si>
  <si>
    <t>496-2019</t>
  </si>
  <si>
    <t>497-2019</t>
  </si>
  <si>
    <t>498-2019</t>
  </si>
  <si>
    <t>499-2019</t>
  </si>
  <si>
    <t>500-2019</t>
  </si>
  <si>
    <t>501-2019</t>
  </si>
  <si>
    <t>502-2019</t>
  </si>
  <si>
    <t>503-2019</t>
  </si>
  <si>
    <t>504-2019</t>
  </si>
  <si>
    <t>505-2019</t>
  </si>
  <si>
    <t>506-2019</t>
  </si>
  <si>
    <t>507-2019</t>
  </si>
  <si>
    <t>508-2019</t>
  </si>
  <si>
    <t>509-2019</t>
  </si>
  <si>
    <t>510-2019</t>
  </si>
  <si>
    <t>511-2019</t>
  </si>
  <si>
    <t>512-2019</t>
  </si>
  <si>
    <t>513-2019</t>
  </si>
  <si>
    <t>514-2019</t>
  </si>
  <si>
    <t>515-2019</t>
  </si>
  <si>
    <t>516-2019</t>
  </si>
  <si>
    <t>517-2019</t>
  </si>
  <si>
    <t>518-2019</t>
  </si>
  <si>
    <t>519-2019</t>
  </si>
  <si>
    <t>520-2019</t>
  </si>
  <si>
    <t>521-2019</t>
  </si>
  <si>
    <t>522-2019</t>
  </si>
  <si>
    <t>523-2019</t>
  </si>
  <si>
    <t>524-2019</t>
  </si>
  <si>
    <t>525-2019</t>
  </si>
  <si>
    <t>526-2019</t>
  </si>
  <si>
    <t>527-2019</t>
  </si>
  <si>
    <t>528-2019</t>
  </si>
  <si>
    <t>529-2019</t>
  </si>
  <si>
    <t>530-2019</t>
  </si>
  <si>
    <t>531-2019</t>
  </si>
  <si>
    <t>532-2019</t>
  </si>
  <si>
    <t>533-2019</t>
  </si>
  <si>
    <t>534-2019</t>
  </si>
  <si>
    <t>535-2019</t>
  </si>
  <si>
    <t>536-2019</t>
  </si>
  <si>
    <t>537-2019</t>
  </si>
  <si>
    <t>538-2019</t>
  </si>
  <si>
    <t>539-2019</t>
  </si>
  <si>
    <t>540-2019</t>
  </si>
  <si>
    <t>541-2019</t>
  </si>
  <si>
    <t>542-2019</t>
  </si>
  <si>
    <t>543-2019</t>
  </si>
  <si>
    <t>544-2019</t>
  </si>
  <si>
    <t>545-2019</t>
  </si>
  <si>
    <t>546-2019</t>
  </si>
  <si>
    <t>547-2019</t>
  </si>
  <si>
    <t>548-2019</t>
  </si>
  <si>
    <t>549-2019</t>
  </si>
  <si>
    <t>550-2019</t>
  </si>
  <si>
    <t>551-2019</t>
  </si>
  <si>
    <t>552-2019</t>
  </si>
  <si>
    <t>553-2019</t>
  </si>
  <si>
    <t>554-2019</t>
  </si>
  <si>
    <t>555-2019</t>
  </si>
  <si>
    <t>556-2019</t>
  </si>
  <si>
    <t>557-2019</t>
  </si>
  <si>
    <t>558-2019</t>
  </si>
  <si>
    <t>559-2019</t>
  </si>
  <si>
    <t>560-2019</t>
  </si>
  <si>
    <t>561-2019</t>
  </si>
  <si>
    <t>562-2019</t>
  </si>
  <si>
    <t>563-2019</t>
  </si>
  <si>
    <t>564-2019</t>
  </si>
  <si>
    <t>565-2019</t>
  </si>
  <si>
    <t>566-2019</t>
  </si>
  <si>
    <t>567-2019</t>
  </si>
  <si>
    <t>568-2019</t>
  </si>
  <si>
    <t>569-2019</t>
  </si>
  <si>
    <t>570-2019</t>
  </si>
  <si>
    <t>571-2019</t>
  </si>
  <si>
    <t>572-2019</t>
  </si>
  <si>
    <t>573-2019</t>
  </si>
  <si>
    <t>575-2019</t>
  </si>
  <si>
    <t>576-2019</t>
  </si>
  <si>
    <t>577-2019</t>
  </si>
  <si>
    <t>578-2019</t>
  </si>
  <si>
    <t>579-2019</t>
  </si>
  <si>
    <t>580-2019</t>
  </si>
  <si>
    <t>581-2019</t>
  </si>
  <si>
    <t>582-2019</t>
  </si>
  <si>
    <t>583-2019</t>
  </si>
  <si>
    <t>584-2019</t>
  </si>
  <si>
    <t>585-2019</t>
  </si>
  <si>
    <t>586-2019</t>
  </si>
  <si>
    <t>587-2019</t>
  </si>
  <si>
    <t>588-2019</t>
  </si>
  <si>
    <t>590-2019</t>
  </si>
  <si>
    <t>591-2019</t>
  </si>
  <si>
    <t>592-2019</t>
  </si>
  <si>
    <t>593-2019</t>
  </si>
  <si>
    <t>594-2019</t>
  </si>
  <si>
    <t>595-2019</t>
  </si>
  <si>
    <t>596-2019</t>
  </si>
  <si>
    <t>597-2019</t>
  </si>
  <si>
    <t>598-2019</t>
  </si>
  <si>
    <t>599-2019</t>
  </si>
  <si>
    <t>600-2019</t>
  </si>
  <si>
    <t>601-2019</t>
  </si>
  <si>
    <t>602-2019</t>
  </si>
  <si>
    <t>603-2019</t>
  </si>
  <si>
    <t>604-2019</t>
  </si>
  <si>
    <t>605-2019</t>
  </si>
  <si>
    <t>606-2019</t>
  </si>
  <si>
    <t>607-2019</t>
  </si>
  <si>
    <t>608-2019</t>
  </si>
  <si>
    <t>609-2019</t>
  </si>
  <si>
    <t>610-2019</t>
  </si>
  <si>
    <t>611-2019</t>
  </si>
  <si>
    <t>612-2019</t>
  </si>
  <si>
    <t>613-2019</t>
  </si>
  <si>
    <t>614-2019</t>
  </si>
  <si>
    <t>615-2019</t>
  </si>
  <si>
    <t>616-2019</t>
  </si>
  <si>
    <t>617-2019</t>
  </si>
  <si>
    <t>618-2019</t>
  </si>
  <si>
    <t>619-2019</t>
  </si>
  <si>
    <t>620-2019</t>
  </si>
  <si>
    <t>621-2019</t>
  </si>
  <si>
    <t>622-2019</t>
  </si>
  <si>
    <t>623-2019</t>
  </si>
  <si>
    <t>624-2019</t>
  </si>
  <si>
    <t>625-2019</t>
  </si>
  <si>
    <t>626-2019</t>
  </si>
  <si>
    <t>627-2019</t>
  </si>
  <si>
    <t>628-2019</t>
  </si>
  <si>
    <t>629-2019</t>
  </si>
  <si>
    <t>630-2019</t>
  </si>
  <si>
    <t>631-2019</t>
  </si>
  <si>
    <t>632-2019</t>
  </si>
  <si>
    <t>633-2019</t>
  </si>
  <si>
    <t>634-2019</t>
  </si>
  <si>
    <t>635-2019</t>
  </si>
  <si>
    <t>636-2019</t>
  </si>
  <si>
    <t>638-2019</t>
  </si>
  <si>
    <t>639-2019</t>
  </si>
  <si>
    <t>640-2019</t>
  </si>
  <si>
    <t>641-2019</t>
  </si>
  <si>
    <t>642-2019</t>
  </si>
  <si>
    <t>643-2019</t>
  </si>
  <si>
    <t>644-2019</t>
  </si>
  <si>
    <t>645-2019</t>
  </si>
  <si>
    <t>646-2019</t>
  </si>
  <si>
    <t>647-2019</t>
  </si>
  <si>
    <t>648-2019</t>
  </si>
  <si>
    <t>649-2019</t>
  </si>
  <si>
    <t>650-2019</t>
  </si>
  <si>
    <t>651-2019</t>
  </si>
  <si>
    <t>652-2019</t>
  </si>
  <si>
    <t>653-2019</t>
  </si>
  <si>
    <t>654-2019</t>
  </si>
  <si>
    <t>655-2019</t>
  </si>
  <si>
    <t>656-2019</t>
  </si>
  <si>
    <t>657-2019</t>
  </si>
  <si>
    <t>658-2019</t>
  </si>
  <si>
    <t>659-2019</t>
  </si>
  <si>
    <t>660-2019</t>
  </si>
  <si>
    <t>661-2019</t>
  </si>
  <si>
    <t>662-2019</t>
  </si>
  <si>
    <t>663-2019</t>
  </si>
  <si>
    <t>664-2019</t>
  </si>
  <si>
    <t>665-2019</t>
  </si>
  <si>
    <t>666-2019</t>
  </si>
  <si>
    <t>667-2019</t>
  </si>
  <si>
    <t>668-2019</t>
  </si>
  <si>
    <t>669-2019</t>
  </si>
  <si>
    <t>670-2019</t>
  </si>
  <si>
    <t>671-2019</t>
  </si>
  <si>
    <t>672-2019</t>
  </si>
  <si>
    <t>673-2019</t>
  </si>
  <si>
    <t>674-2019</t>
  </si>
  <si>
    <t>675-2019</t>
  </si>
  <si>
    <t>676-2019</t>
  </si>
  <si>
    <t>677-2019</t>
  </si>
  <si>
    <t>678-2019</t>
  </si>
  <si>
    <t>679-2019</t>
  </si>
  <si>
    <t>680-2019</t>
  </si>
  <si>
    <t>681-2019</t>
  </si>
  <si>
    <t>682-2019</t>
  </si>
  <si>
    <t>683-2019</t>
  </si>
  <si>
    <t>684-2019</t>
  </si>
  <si>
    <t>685-2019</t>
  </si>
  <si>
    <t>686-2019</t>
  </si>
  <si>
    <t>687-2019</t>
  </si>
  <si>
    <t>688-2019</t>
  </si>
  <si>
    <t>689-2019</t>
  </si>
  <si>
    <t>690-2019</t>
  </si>
  <si>
    <t>691-2019</t>
  </si>
  <si>
    <t>692-2019</t>
  </si>
  <si>
    <t>693-2019</t>
  </si>
  <si>
    <t>694-2019</t>
  </si>
  <si>
    <t>695-2019</t>
  </si>
  <si>
    <t>696-2019</t>
  </si>
  <si>
    <t>697-2019</t>
  </si>
  <si>
    <t>698-2019</t>
  </si>
  <si>
    <t>699-2019</t>
  </si>
  <si>
    <t>700-2019</t>
  </si>
  <si>
    <t>701-2019</t>
  </si>
  <si>
    <t>702-2019</t>
  </si>
  <si>
    <t>703-2019</t>
  </si>
  <si>
    <t>704-2019</t>
  </si>
  <si>
    <t>705-2019</t>
  </si>
  <si>
    <t>706-2019</t>
  </si>
  <si>
    <t>707-2019</t>
  </si>
  <si>
    <t>708-2019</t>
  </si>
  <si>
    <t>709-2019</t>
  </si>
  <si>
    <t>710-2019</t>
  </si>
  <si>
    <t>711-2019</t>
  </si>
  <si>
    <t>712-2019</t>
  </si>
  <si>
    <t>713-2019</t>
  </si>
  <si>
    <t>714-2019</t>
  </si>
  <si>
    <t>715-2019</t>
  </si>
  <si>
    <t>716-2019</t>
  </si>
  <si>
    <t>717-2019</t>
  </si>
  <si>
    <t>718-2019</t>
  </si>
  <si>
    <t>720-2019</t>
  </si>
  <si>
    <t>721-2019</t>
  </si>
  <si>
    <t>722-2019</t>
  </si>
  <si>
    <t>723-2019</t>
  </si>
  <si>
    <t>724-2019</t>
  </si>
  <si>
    <t>725-2019</t>
  </si>
  <si>
    <t>726-2019</t>
  </si>
  <si>
    <t>727-2019</t>
  </si>
  <si>
    <t>728-2019</t>
  </si>
  <si>
    <t>729-2019</t>
  </si>
  <si>
    <t>730-2019</t>
  </si>
  <si>
    <t>731-2019</t>
  </si>
  <si>
    <t>732-2019</t>
  </si>
  <si>
    <t>733-2019</t>
  </si>
  <si>
    <t>734-2019</t>
  </si>
  <si>
    <t>735-2019</t>
  </si>
  <si>
    <t>736-2019</t>
  </si>
  <si>
    <t>737-2019</t>
  </si>
  <si>
    <t>738-2019</t>
  </si>
  <si>
    <t>739-2019</t>
  </si>
  <si>
    <t>740-2019</t>
  </si>
  <si>
    <t>742-2019</t>
  </si>
  <si>
    <t>743-2019</t>
  </si>
  <si>
    <t>744-2019</t>
  </si>
  <si>
    <t>745-2019</t>
  </si>
  <si>
    <t>746-2019</t>
  </si>
  <si>
    <t>747-2019</t>
  </si>
  <si>
    <t>748-2019</t>
  </si>
  <si>
    <t>749-2019</t>
  </si>
  <si>
    <t>750-2019</t>
  </si>
  <si>
    <t>751-2019</t>
  </si>
  <si>
    <t>752-2019</t>
  </si>
  <si>
    <t>753-2019</t>
  </si>
  <si>
    <t>754-2019</t>
  </si>
  <si>
    <t>755-2019</t>
  </si>
  <si>
    <t>756-2019</t>
  </si>
  <si>
    <t>757-2019</t>
  </si>
  <si>
    <t>758-2019</t>
  </si>
  <si>
    <t>759-2019</t>
  </si>
  <si>
    <t>760-2019</t>
  </si>
  <si>
    <t>761-2019</t>
  </si>
  <si>
    <t>762-2019</t>
  </si>
  <si>
    <t>764-2019</t>
  </si>
  <si>
    <t>765-2019</t>
  </si>
  <si>
    <t>766-2019</t>
  </si>
  <si>
    <t>767-2019</t>
  </si>
  <si>
    <t>768-2019</t>
  </si>
  <si>
    <t>769-2019</t>
  </si>
  <si>
    <t>770-2019</t>
  </si>
  <si>
    <t>771-2019</t>
  </si>
  <si>
    <t>772-2019</t>
  </si>
  <si>
    <t>773-2019</t>
  </si>
  <si>
    <t>774-2019</t>
  </si>
  <si>
    <t>775-2019</t>
  </si>
  <si>
    <t>776-2019</t>
  </si>
  <si>
    <t>777-2019</t>
  </si>
  <si>
    <t>778-2019</t>
  </si>
  <si>
    <t>779-2019</t>
  </si>
  <si>
    <t>780-2019</t>
  </si>
  <si>
    <t>781-2019</t>
  </si>
  <si>
    <t>782-2019</t>
  </si>
  <si>
    <t>783-2019</t>
  </si>
  <si>
    <t>784-2019</t>
  </si>
  <si>
    <t>785-2019</t>
  </si>
  <si>
    <t>786-2019</t>
  </si>
  <si>
    <t>787-2019</t>
  </si>
  <si>
    <t>788-2019</t>
  </si>
  <si>
    <t>789-2019</t>
  </si>
  <si>
    <t>790-2019</t>
  </si>
  <si>
    <t>791-2019</t>
  </si>
  <si>
    <t>792-2019</t>
  </si>
  <si>
    <t>793-2019</t>
  </si>
  <si>
    <t>794-2019</t>
  </si>
  <si>
    <t>795-2019</t>
  </si>
  <si>
    <t>796-2019</t>
  </si>
  <si>
    <t>797-2019</t>
  </si>
  <si>
    <t>798-2019</t>
  </si>
  <si>
    <t>799-2019</t>
  </si>
  <si>
    <t>800-2019</t>
  </si>
  <si>
    <t>801-2019</t>
  </si>
  <si>
    <t>802-2019</t>
  </si>
  <si>
    <t>803-2019</t>
  </si>
  <si>
    <t>804-2019</t>
  </si>
  <si>
    <t>805-2019</t>
  </si>
  <si>
    <t>806-2019</t>
  </si>
  <si>
    <t>807-2019</t>
  </si>
  <si>
    <t>808-2019</t>
  </si>
  <si>
    <t>809-2019</t>
  </si>
  <si>
    <t>810-2019</t>
  </si>
  <si>
    <t>811-2019</t>
  </si>
  <si>
    <t>812-2019</t>
  </si>
  <si>
    <t>813-2019</t>
  </si>
  <si>
    <t>814-2019</t>
  </si>
  <si>
    <t>815-2019</t>
  </si>
  <si>
    <t>816-2019</t>
  </si>
  <si>
    <t>817-2019</t>
  </si>
  <si>
    <t>819-2019</t>
  </si>
  <si>
    <t>820-2019</t>
  </si>
  <si>
    <t>821-2019</t>
  </si>
  <si>
    <t>822-2019</t>
  </si>
  <si>
    <t>823-2019</t>
  </si>
  <si>
    <t>824-2019</t>
  </si>
  <si>
    <t>825-2019</t>
  </si>
  <si>
    <t>826-2019</t>
  </si>
  <si>
    <t>827-2019</t>
  </si>
  <si>
    <t>828-2019</t>
  </si>
  <si>
    <t>829-2019</t>
  </si>
  <si>
    <t>830-2019</t>
  </si>
  <si>
    <t>831-2019</t>
  </si>
  <si>
    <t>832-2019</t>
  </si>
  <si>
    <t>833-2019</t>
  </si>
  <si>
    <t>834-2019</t>
  </si>
  <si>
    <t>835-2019</t>
  </si>
  <si>
    <t>836-2019</t>
  </si>
  <si>
    <t>837-2019</t>
  </si>
  <si>
    <t>838-2019</t>
  </si>
  <si>
    <t>839-2019</t>
  </si>
  <si>
    <t>840-2019</t>
  </si>
  <si>
    <t>841-2019</t>
  </si>
  <si>
    <t>842-2019</t>
  </si>
  <si>
    <t>843-2019</t>
  </si>
  <si>
    <t>844-2019</t>
  </si>
  <si>
    <t>845-2019</t>
  </si>
  <si>
    <t>846-2019</t>
  </si>
  <si>
    <t>847-2019</t>
  </si>
  <si>
    <t>848-2019</t>
  </si>
  <si>
    <t>849-2019</t>
  </si>
  <si>
    <t>850-2019</t>
  </si>
  <si>
    <t>851-2019</t>
  </si>
  <si>
    <t>852-2019</t>
  </si>
  <si>
    <t>853-2019</t>
  </si>
  <si>
    <t>854-2019</t>
  </si>
  <si>
    <t>855-2019</t>
  </si>
  <si>
    <t>856-2019</t>
  </si>
  <si>
    <t>857-2019</t>
  </si>
  <si>
    <t>858-2019</t>
  </si>
  <si>
    <t>859-2019</t>
  </si>
  <si>
    <t>860-2019</t>
  </si>
  <si>
    <t>861-2019</t>
  </si>
  <si>
    <t>862-2019</t>
  </si>
  <si>
    <t>863-2019</t>
  </si>
  <si>
    <t>864-2019</t>
  </si>
  <si>
    <t>865-2019</t>
  </si>
  <si>
    <t>866-2019</t>
  </si>
  <si>
    <t>867-2019</t>
  </si>
  <si>
    <t>868-2019</t>
  </si>
  <si>
    <t>869-2019</t>
  </si>
  <si>
    <t>870-2019</t>
  </si>
  <si>
    <t>871-2019</t>
  </si>
  <si>
    <t>872-2019</t>
  </si>
  <si>
    <t>873-2019</t>
  </si>
  <si>
    <t>874-2019</t>
  </si>
  <si>
    <t>875-2019</t>
  </si>
  <si>
    <t>876-2019</t>
  </si>
  <si>
    <t>877-2019</t>
  </si>
  <si>
    <t>878-2019</t>
  </si>
  <si>
    <t>879-2019</t>
  </si>
  <si>
    <t>880-2019</t>
  </si>
  <si>
    <t>881-2019</t>
  </si>
  <si>
    <t>882-2019</t>
  </si>
  <si>
    <t>883-2019</t>
  </si>
  <si>
    <t>884-2019</t>
  </si>
  <si>
    <t>886-2019</t>
  </si>
  <si>
    <t>887-2019</t>
  </si>
  <si>
    <t>888-2019</t>
  </si>
  <si>
    <t>889-2019</t>
  </si>
  <si>
    <t>890-2019</t>
  </si>
  <si>
    <t>891-2019</t>
  </si>
  <si>
    <t>892-2019</t>
  </si>
  <si>
    <t>893-2019</t>
  </si>
  <si>
    <t>894-2019</t>
  </si>
  <si>
    <t>895-2019</t>
  </si>
  <si>
    <t>896-2019</t>
  </si>
  <si>
    <t>897-2019</t>
  </si>
  <si>
    <t>898-2019</t>
  </si>
  <si>
    <t>899-2019</t>
  </si>
  <si>
    <t>900-2019</t>
  </si>
  <si>
    <t>901-2019</t>
  </si>
  <si>
    <t>902-2019</t>
  </si>
  <si>
    <t>903-2019</t>
  </si>
  <si>
    <t>904-2019</t>
  </si>
  <si>
    <t>905-2019</t>
  </si>
  <si>
    <t>906-2019</t>
  </si>
  <si>
    <t>907-2019</t>
  </si>
  <si>
    <t>908-2019</t>
  </si>
  <si>
    <t>909-2019</t>
  </si>
  <si>
    <t>910-2019</t>
  </si>
  <si>
    <t>911-2019</t>
  </si>
  <si>
    <t>912-2019</t>
  </si>
  <si>
    <t>913-2019</t>
  </si>
  <si>
    <t>914-2019</t>
  </si>
  <si>
    <t>915-2019</t>
  </si>
  <si>
    <t>916-2019</t>
  </si>
  <si>
    <t>917-2019</t>
  </si>
  <si>
    <t>918-2019</t>
  </si>
  <si>
    <t>919-2019</t>
  </si>
  <si>
    <t>920-2019</t>
  </si>
  <si>
    <t>921-2019</t>
  </si>
  <si>
    <t>922-2019</t>
  </si>
  <si>
    <t>923-2019</t>
  </si>
  <si>
    <t>924-2019</t>
  </si>
  <si>
    <t>925-2019</t>
  </si>
  <si>
    <t>926-2019</t>
  </si>
  <si>
    <t>927-2019</t>
  </si>
  <si>
    <t>928-2019</t>
  </si>
  <si>
    <t>929-2019</t>
  </si>
  <si>
    <t>930-2019</t>
  </si>
  <si>
    <t>931-2019</t>
  </si>
  <si>
    <t>932-2019</t>
  </si>
  <si>
    <t>933-2019</t>
  </si>
  <si>
    <t>934-2019</t>
  </si>
  <si>
    <t>935-2019</t>
  </si>
  <si>
    <t>936-2019</t>
  </si>
  <si>
    <t>937-2019</t>
  </si>
  <si>
    <t>938-2019</t>
  </si>
  <si>
    <t>939-2019</t>
  </si>
  <si>
    <t>940-2019</t>
  </si>
  <si>
    <t>941-2019</t>
  </si>
  <si>
    <t>942-2019</t>
  </si>
  <si>
    <t>943-2019</t>
  </si>
  <si>
    <t>944-2019</t>
  </si>
  <si>
    <t>945-2019</t>
  </si>
  <si>
    <t>946-2019</t>
  </si>
  <si>
    <t>947-2019</t>
  </si>
  <si>
    <t>948-2019</t>
  </si>
  <si>
    <t>949-2019</t>
  </si>
  <si>
    <t>950-2019</t>
  </si>
  <si>
    <t>951-2019</t>
  </si>
  <si>
    <t>952-2019</t>
  </si>
  <si>
    <t>954-2019</t>
  </si>
  <si>
    <t>955-2019</t>
  </si>
  <si>
    <t>956-2019</t>
  </si>
  <si>
    <t>957-2019</t>
  </si>
  <si>
    <t>958-2019</t>
  </si>
  <si>
    <t>959-2019</t>
  </si>
  <si>
    <t>960-2019</t>
  </si>
  <si>
    <t>961-2019</t>
  </si>
  <si>
    <t>962-2019</t>
  </si>
  <si>
    <t>963-2019</t>
  </si>
  <si>
    <t>964-2019</t>
  </si>
  <si>
    <t>965-2019</t>
  </si>
  <si>
    <t>966-2019</t>
  </si>
  <si>
    <t>967-2019</t>
  </si>
  <si>
    <t>968-2019</t>
  </si>
  <si>
    <t>969-2019</t>
  </si>
  <si>
    <t>970-2019</t>
  </si>
  <si>
    <t>971-2019</t>
  </si>
  <si>
    <t>972-2019</t>
  </si>
  <si>
    <t>973-2019</t>
  </si>
  <si>
    <t>974-2019</t>
  </si>
  <si>
    <t>975-2019</t>
  </si>
  <si>
    <t>976-2019</t>
  </si>
  <si>
    <t>977-2019</t>
  </si>
  <si>
    <t>978-2019</t>
  </si>
  <si>
    <t>979-2019</t>
  </si>
  <si>
    <t>980-2019</t>
  </si>
  <si>
    <t>981-2019</t>
  </si>
  <si>
    <t>982-2019</t>
  </si>
  <si>
    <t>984-2019</t>
  </si>
  <si>
    <t>985-2019</t>
  </si>
  <si>
    <t>986-2019</t>
  </si>
  <si>
    <t>987-2019</t>
  </si>
  <si>
    <t>988-2019</t>
  </si>
  <si>
    <t>989-2019</t>
  </si>
  <si>
    <t>990-2019</t>
  </si>
  <si>
    <t>991-2019</t>
  </si>
  <si>
    <t>992-2019</t>
  </si>
  <si>
    <t>993-2019</t>
  </si>
  <si>
    <t>994-2019</t>
  </si>
  <si>
    <t>995-2019</t>
  </si>
  <si>
    <t>996-2019</t>
  </si>
  <si>
    <t>997-2019</t>
  </si>
  <si>
    <t>998-2019</t>
  </si>
  <si>
    <t>999-2019</t>
  </si>
  <si>
    <t>1000-2019</t>
  </si>
  <si>
    <t>1001-2019</t>
  </si>
  <si>
    <t>1002-2019</t>
  </si>
  <si>
    <t>1003-2019</t>
  </si>
  <si>
    <t>1004-2019</t>
  </si>
  <si>
    <t>1005-2019</t>
  </si>
  <si>
    <t>1006-2019</t>
  </si>
  <si>
    <t>1007-2019</t>
  </si>
  <si>
    <t>1008-2019</t>
  </si>
  <si>
    <t>1009-2019</t>
  </si>
  <si>
    <t>1010-2019</t>
  </si>
  <si>
    <t>1011-2019</t>
  </si>
  <si>
    <t>1012-2019</t>
  </si>
  <si>
    <t>1013-2019</t>
  </si>
  <si>
    <t>1015-2019</t>
  </si>
  <si>
    <t>1016-2019</t>
  </si>
  <si>
    <t>1017-2019</t>
  </si>
  <si>
    <t>1018-2019</t>
  </si>
  <si>
    <t>1019-2019</t>
  </si>
  <si>
    <t>1020-2019</t>
  </si>
  <si>
    <t>1023-2019</t>
  </si>
  <si>
    <t>1024-2019</t>
  </si>
  <si>
    <t>1025-2019</t>
  </si>
  <si>
    <t>1026-2019</t>
  </si>
  <si>
    <t>1027-2019</t>
  </si>
  <si>
    <t>1028-2019</t>
  </si>
  <si>
    <t>1029-2019</t>
  </si>
  <si>
    <t>1030-2019</t>
  </si>
  <si>
    <t>1031-2019</t>
  </si>
  <si>
    <t>1032-2019</t>
  </si>
  <si>
    <t>1036-2019</t>
  </si>
  <si>
    <t>1037-2019</t>
  </si>
  <si>
    <t>1041-2019</t>
  </si>
  <si>
    <t>1042-2019</t>
  </si>
  <si>
    <t>1043-2019</t>
  </si>
  <si>
    <t>1044-2019</t>
  </si>
  <si>
    <t>1045-2019</t>
  </si>
  <si>
    <t>1046-2019</t>
  </si>
  <si>
    <t>1047-2019</t>
  </si>
  <si>
    <t>1048-2019</t>
  </si>
  <si>
    <t>1049-2019</t>
  </si>
  <si>
    <t>1050-2019</t>
  </si>
  <si>
    <t>1051-2019</t>
  </si>
  <si>
    <t>1052-2019</t>
  </si>
  <si>
    <t>1053-2019</t>
  </si>
  <si>
    <t>1054-2019</t>
  </si>
  <si>
    <t>1055-2019</t>
  </si>
  <si>
    <t>1056-2019</t>
  </si>
  <si>
    <t>1057-2019</t>
  </si>
  <si>
    <t>1059-2019</t>
  </si>
  <si>
    <t>1060-2019</t>
  </si>
  <si>
    <t>1061-2019</t>
  </si>
  <si>
    <t>1062-2019</t>
  </si>
  <si>
    <t>1063-2019</t>
  </si>
  <si>
    <t>1064-2019</t>
  </si>
  <si>
    <t>1064-1-2019</t>
  </si>
  <si>
    <t>1065-2019</t>
  </si>
  <si>
    <t>1066-2019</t>
  </si>
  <si>
    <t>1067-2019</t>
  </si>
  <si>
    <t>1068-2019</t>
  </si>
  <si>
    <t>1069-2019</t>
  </si>
  <si>
    <t>1070-2019</t>
  </si>
  <si>
    <t>1071-2019</t>
  </si>
  <si>
    <t>1072-2019</t>
  </si>
  <si>
    <t>1073-2019</t>
  </si>
  <si>
    <t>1074-2019</t>
  </si>
  <si>
    <t>1075-2019</t>
  </si>
  <si>
    <t>1076-2019</t>
  </si>
  <si>
    <t>1077-2019</t>
  </si>
  <si>
    <t>1078-2019</t>
  </si>
  <si>
    <t>1079-2019</t>
  </si>
  <si>
    <t>1080-2019</t>
  </si>
  <si>
    <t>1081-2019</t>
  </si>
  <si>
    <t>1082-2019</t>
  </si>
  <si>
    <t>1083-2019</t>
  </si>
  <si>
    <t>1084-2019</t>
  </si>
  <si>
    <t>1085-2019</t>
  </si>
  <si>
    <t>1086-2019</t>
  </si>
  <si>
    <t>1087-2019</t>
  </si>
  <si>
    <t>1088-2019</t>
  </si>
  <si>
    <t>1089-2019</t>
  </si>
  <si>
    <t>1090-2019</t>
  </si>
  <si>
    <t>1091-2019</t>
  </si>
  <si>
    <t>1092-2019</t>
  </si>
  <si>
    <t>1093-2019</t>
  </si>
  <si>
    <t>1094-2019</t>
  </si>
  <si>
    <t>1095-2019</t>
  </si>
  <si>
    <t>1096-2019</t>
  </si>
  <si>
    <t>1097-2019</t>
  </si>
  <si>
    <t>1098-2019</t>
  </si>
  <si>
    <t>1099-2019</t>
  </si>
  <si>
    <t>1100-2019</t>
  </si>
  <si>
    <t>1101-2019</t>
  </si>
  <si>
    <t>1102-2019</t>
  </si>
  <si>
    <t>1103-2019</t>
  </si>
  <si>
    <t>1104-2019</t>
  </si>
  <si>
    <t>1105-2019</t>
  </si>
  <si>
    <t>1106-2019</t>
  </si>
  <si>
    <t>1107-2019</t>
  </si>
  <si>
    <t>1108-2019</t>
  </si>
  <si>
    <t>1109-2019</t>
  </si>
  <si>
    <t>1110-2019</t>
  </si>
  <si>
    <t>1111-2019</t>
  </si>
  <si>
    <t>1112-2019</t>
  </si>
  <si>
    <t>1113-2019</t>
  </si>
  <si>
    <t>1114-2019</t>
  </si>
  <si>
    <t>1115-2019</t>
  </si>
  <si>
    <t>1116-2019</t>
  </si>
  <si>
    <t>1117-2019</t>
  </si>
  <si>
    <t>1118-2019</t>
  </si>
  <si>
    <t>1119-2019</t>
  </si>
  <si>
    <t>1120-2019</t>
  </si>
  <si>
    <t>1121-2019</t>
  </si>
  <si>
    <t>1122-2019</t>
  </si>
  <si>
    <t>1123-2019</t>
  </si>
  <si>
    <t>1124-2019</t>
  </si>
  <si>
    <t>1125-2019</t>
  </si>
  <si>
    <t>1126-2019</t>
  </si>
  <si>
    <t>1127-2019</t>
  </si>
  <si>
    <t>1128-2019</t>
  </si>
  <si>
    <t>1129-2019</t>
  </si>
  <si>
    <t>1130-2019</t>
  </si>
  <si>
    <t>1131-2019</t>
  </si>
  <si>
    <t>1132-2019</t>
  </si>
  <si>
    <t>1133-2019</t>
  </si>
  <si>
    <t>1134-2019</t>
  </si>
  <si>
    <t>1135-2019</t>
  </si>
  <si>
    <t>1136-2019</t>
  </si>
  <si>
    <t>1137-2019</t>
  </si>
  <si>
    <t>1138-2019</t>
  </si>
  <si>
    <t>1139-2019</t>
  </si>
  <si>
    <t>1140-2019</t>
  </si>
  <si>
    <t>1141-2019</t>
  </si>
  <si>
    <t>1142-2019</t>
  </si>
  <si>
    <t>1143-2019</t>
  </si>
  <si>
    <t>1144-2019</t>
  </si>
  <si>
    <t>1145-2019</t>
  </si>
  <si>
    <t>1146-2019</t>
  </si>
  <si>
    <t>1147-2019</t>
  </si>
  <si>
    <t>1148-2019</t>
  </si>
  <si>
    <t>1149-2019</t>
  </si>
  <si>
    <t>1150-2019</t>
  </si>
  <si>
    <t>1151-2019</t>
  </si>
  <si>
    <t>1152-2019</t>
  </si>
  <si>
    <t>1153-2019</t>
  </si>
  <si>
    <t>1154-2019</t>
  </si>
  <si>
    <t>1155-2019</t>
  </si>
  <si>
    <t>1156-2019</t>
  </si>
  <si>
    <t>1157-2019</t>
  </si>
  <si>
    <t>1158-2019</t>
  </si>
  <si>
    <t>1159-2019</t>
  </si>
  <si>
    <t>1160-2019</t>
  </si>
  <si>
    <t>1161-2019</t>
  </si>
  <si>
    <t>1162-2019</t>
  </si>
  <si>
    <t>1163-2019</t>
  </si>
  <si>
    <t>1164-2019</t>
  </si>
  <si>
    <t>1165-2019</t>
  </si>
  <si>
    <t>1166-2019</t>
  </si>
  <si>
    <t>1167-2019</t>
  </si>
  <si>
    <t>1168-2019</t>
  </si>
  <si>
    <t>1169-2019</t>
  </si>
  <si>
    <t>1170-2019</t>
  </si>
  <si>
    <t>1171-2019</t>
  </si>
  <si>
    <t>1172-2019</t>
  </si>
  <si>
    <t>1173-2019</t>
  </si>
  <si>
    <t>1174-2019</t>
  </si>
  <si>
    <t>1175-2019</t>
  </si>
  <si>
    <t>1176-2019</t>
  </si>
  <si>
    <t>1177-2019</t>
  </si>
  <si>
    <t>1178-2019</t>
  </si>
  <si>
    <t>1179-2019</t>
  </si>
  <si>
    <t>1180-2019</t>
  </si>
  <si>
    <t>1181-2019</t>
  </si>
  <si>
    <t>1182-2019</t>
  </si>
  <si>
    <t>1183-2019</t>
  </si>
  <si>
    <t>1184-2019</t>
  </si>
  <si>
    <t>1185-2019</t>
  </si>
  <si>
    <t>1186-2019</t>
  </si>
  <si>
    <t>1187-2019</t>
  </si>
  <si>
    <t>1188-2019</t>
  </si>
  <si>
    <t>1189-2019</t>
  </si>
  <si>
    <t>1190-2019</t>
  </si>
  <si>
    <t>1191-2019</t>
  </si>
  <si>
    <t>1192-2019</t>
  </si>
  <si>
    <t>1193-2019</t>
  </si>
  <si>
    <t>1194-2019</t>
  </si>
  <si>
    <t>1195-2019</t>
  </si>
  <si>
    <t>1196-2019</t>
  </si>
  <si>
    <t>1197-2019</t>
  </si>
  <si>
    <t>1198-2019</t>
  </si>
  <si>
    <t>1199-2019</t>
  </si>
  <si>
    <t>1200-2019</t>
  </si>
  <si>
    <t>1201-2019</t>
  </si>
  <si>
    <t>1202-2019</t>
  </si>
  <si>
    <t>1203-2019</t>
  </si>
  <si>
    <t>1204-2019</t>
  </si>
  <si>
    <t>1205-2019</t>
  </si>
  <si>
    <t>1206-2019</t>
  </si>
  <si>
    <t>1207-2019</t>
  </si>
  <si>
    <t>1208-2019</t>
  </si>
  <si>
    <t>1209-2019</t>
  </si>
  <si>
    <t>1210-2019</t>
  </si>
  <si>
    <t>1211-2019</t>
  </si>
  <si>
    <t>1212-2019</t>
  </si>
  <si>
    <t>1213-2019</t>
  </si>
  <si>
    <t>1214-2019</t>
  </si>
  <si>
    <t>1215-2019</t>
  </si>
  <si>
    <t>1216-2019</t>
  </si>
  <si>
    <t>1217-2019</t>
  </si>
  <si>
    <t>1218-2019</t>
  </si>
  <si>
    <t>1219-2019</t>
  </si>
  <si>
    <t>PAOLA ANDREA CARO GUTIERREZ cesión a JEISSON DAVID LOAIZA BEJARANO</t>
  </si>
  <si>
    <t>JOHAN ESTIBEN BERMEO LOPEZ</t>
  </si>
  <si>
    <t>DIEGO EDUARDO BELTRAN HERNANDEZ cesión a DANIELA RUIZ MEJÍA</t>
  </si>
  <si>
    <t>MAURICIO QUIÑONES MONTEALEGRE cesión a CLAUDIA ELISA GARZÓN SOLER</t>
  </si>
  <si>
    <t>OSCAR DALEL NADJAR CRUZ</t>
  </si>
  <si>
    <t>OLGA ELENA VASQUEZ</t>
  </si>
  <si>
    <t>OSCAR JAVIER CASTELLANOS BOHORQUEZ cesión a MIGUEL ENRIQUE QUINTERO CORAL</t>
  </si>
  <si>
    <t>PAULA MELISSA PACHON PORTELA</t>
  </si>
  <si>
    <t>CARMEN SUSANA TAPIA MORALES</t>
  </si>
  <si>
    <t>CLAUDIA ANGÉLICA GAMBA PINZÓN cesión a MARIA ISABEL VARGAS GONZÁLEZ</t>
  </si>
  <si>
    <t>DWIGHT EDUARDO LARA FRANCO cesión a JESMAR CASTAÑEDA POVEDA</t>
  </si>
  <si>
    <t>JUANA YADIRA OSORIO MERCHAN cesión a LUIS ALBERTO RUBIO HERRERA</t>
  </si>
  <si>
    <t xml:space="preserve">SONIA LILIANA PEDROZA PARRA </t>
  </si>
  <si>
    <t xml:space="preserve">ANA PATRICIA RAMIREZ MENDIETA </t>
  </si>
  <si>
    <t xml:space="preserve">DIDIER ARMANDO CARO GUTIERREZ </t>
  </si>
  <si>
    <t>JUAN DAVID TORRES OBANDO</t>
  </si>
  <si>
    <t>JEIMY PAOLA TELLEZ SILVA cesión a ANGELICA OSPINA</t>
  </si>
  <si>
    <t>GABRIELA CORRALES MAYORGA</t>
  </si>
  <si>
    <t xml:space="preserve">RAUL FERNANDO CRISTANCHO SOCHE </t>
  </si>
  <si>
    <t xml:space="preserve">IVAN DARIO RODRIGUEZ ARIAS </t>
  </si>
  <si>
    <t>CRISTIAN ANDRES LEÓN LEYVA</t>
  </si>
  <si>
    <t>JORGE YECID AYALA GONZALEZ</t>
  </si>
  <si>
    <t>NORMA LILIANA MARTIN GARCIA</t>
  </si>
  <si>
    <t>KELLY JHOJANA CUARTAS</t>
  </si>
  <si>
    <t>ESTEFANY QUIÑONES SANCHEZ</t>
  </si>
  <si>
    <t>PATRICIAS MONTENEGRO RIVEROS</t>
  </si>
  <si>
    <t>XIU VALENTINA RODRIGUEZ GOMEZ</t>
  </si>
  <si>
    <t>NEREA ARREGUI AZANZA cesión a SUSANA IVETTE LEON JAIMES</t>
  </si>
  <si>
    <t>JOSE RAFAEL RAMIREZ MANTILLA</t>
  </si>
  <si>
    <t>MELVA GUTIERRREZ SERRATO</t>
  </si>
  <si>
    <t>DIANA MARCELA RUIZ MOSQUERA cesión a ELVIA MARIA ROZO RINCON</t>
  </si>
  <si>
    <t>ROBERTSON GIONCARLO ALVARADO CAMACHO cesión a MARIELA GONZALEZ ROBLES</t>
  </si>
  <si>
    <t>DIEGO FERNANDO VELASQUEZ CAYCEDO</t>
  </si>
  <si>
    <t>DANIEL EDUARDO GARZÓN RODRIGUEZ</t>
  </si>
  <si>
    <t>MARÍA CAROLINA SALAZAR MORA</t>
  </si>
  <si>
    <t>LUIS EDWARD SANCHEZ ZAMBRANO</t>
  </si>
  <si>
    <t>LAURA CAMILA PUENTES RUIZ cesión a DIANA CRISTINA PATIÑO MARTINEZ</t>
  </si>
  <si>
    <t>ZAYRA CATALINA BERNAL CABRERA cesión a LORENA GUADALUPE RICO MARTINEZ</t>
  </si>
  <si>
    <t>ANGELICA REYES HERNANDEZ</t>
  </si>
  <si>
    <t>JOSE LUIS SALCEDO GOMEZ cesión a JOSE LUIS OSPINA TORRES</t>
  </si>
  <si>
    <t>ORLANDO TEATINO GONZALEZ cesión a OSCAR JAVIER GAMBOA AREVALO</t>
  </si>
  <si>
    <t>IVÁN HERNANDO LEÓN VIVAS</t>
  </si>
  <si>
    <t>PAULA ROCIO LUENGAS LEON</t>
  </si>
  <si>
    <t>PAOLA CADENA ZAMBRANO</t>
  </si>
  <si>
    <t>IVAN FELIPE MONTOYA MONTOYA cesión a JOSE ALEJANDRO MEJIA DELGADO</t>
  </si>
  <si>
    <t>ANDRES HUMBERTO GARCIA LA ROTTA</t>
  </si>
  <si>
    <t>DIEGO ALEXANDER MONTAÑO GAITAN cesión a JUAN CARLOS SOTELO GONZALEZ</t>
  </si>
  <si>
    <t>ANGELA PATRICIA PEÑARETE SANABRIA</t>
  </si>
  <si>
    <t>ROCIO JAZMIN ALARCON HERRERA</t>
  </si>
  <si>
    <t>MARIA ALEJANDRA MENESES ROMERO</t>
  </si>
  <si>
    <t>JENNY PEÑA DURAN cesión a SONIA JUDITH MOYANO ORTIZ</t>
  </si>
  <si>
    <t>ELVIA CAROLINA HERNANDEZ LATORRE cesión a MARIA CAMILA JARAMILLO LAVERDE</t>
  </si>
  <si>
    <t>ANDREA GORDILLO RINCON</t>
  </si>
  <si>
    <t>MARIA LUCIA BERNAL GOMEZ</t>
  </si>
  <si>
    <t xml:space="preserve">MARIA PAULA GOMEZ PEÑUELA </t>
  </si>
  <si>
    <t>MANUEL DAVID SANCHEZ HERNANDEZ</t>
  </si>
  <si>
    <t>JUAN PABLO MODESTO GARZON</t>
  </si>
  <si>
    <t>DANIELLA BOTERO VILLALOBOS</t>
  </si>
  <si>
    <t>MATHEW ALEJANDRO VALVUENA ESCOBAR</t>
  </si>
  <si>
    <t>CARLOS EDUARDO ROA VARGAS</t>
  </si>
  <si>
    <t>CLARA XIMENA MARROQUÍN GARCÍA</t>
  </si>
  <si>
    <t>DIANA PAOLA BEDOYA GARCIA</t>
  </si>
  <si>
    <t xml:space="preserve">OSCAR JAVIER FORERO PEÑA </t>
  </si>
  <si>
    <t>GEERBORM ESTEEVEN NIÑO DURAN</t>
  </si>
  <si>
    <t xml:space="preserve">ANDREA DEL PILAR BUITRAGO GOMEZ </t>
  </si>
  <si>
    <t xml:space="preserve">DARLYNG CLAVIJO </t>
  </si>
  <si>
    <t>MELINA SOJO GOMEZ</t>
  </si>
  <si>
    <t>IVAN ALEJANDRO DAZA BUSTAMANATE</t>
  </si>
  <si>
    <t>LIA ESTEFANIA GARCIA</t>
  </si>
  <si>
    <t xml:space="preserve"> LEONARDO VILLAMIZAR VILLAMIZAR</t>
  </si>
  <si>
    <t>WILSON FERNANDO MELO GONZÁLEZ</t>
  </si>
  <si>
    <t>HAROLD ENRIQUE SARMIENTO GONZÁLEZ</t>
  </si>
  <si>
    <t>CRISTIAN CAMILO HERNÁNDEZ GUTIÉRREZ</t>
  </si>
  <si>
    <t>JESUS ALBERTO REYES OZUNA</t>
  </si>
  <si>
    <t xml:space="preserve">DIANA MIREYA NUÑEZ RODRIGUEZ </t>
  </si>
  <si>
    <t>LUIS ALBEIRO CORTES CASTIBLANCO cesión a ISIS JOHANNA GOMEZ PERALTA</t>
  </si>
  <si>
    <t>JUAN SEBASTIAN CORREDOR ALDANA</t>
  </si>
  <si>
    <t xml:space="preserve">LUIS DAVID PUENTES PINEDA </t>
  </si>
  <si>
    <t xml:space="preserve">EDWAN HAIDEN LLANOS DIAZ  </t>
  </si>
  <si>
    <t>FUNDACION GILBERTO ALZATE AVENDAÑO</t>
  </si>
  <si>
    <t>LUIS MIGUEL REINA LOPEZ</t>
  </si>
  <si>
    <t xml:space="preserve">WILLIAMM GEOVANNI SUAREZ DURAN </t>
  </si>
  <si>
    <t>SONIA LIZETH CADENA QUINTERO cesión a BRYAN ALEXANDER GONZÁLEZ</t>
  </si>
  <si>
    <t>CRISTIAN CAMILO CONTRERAS RAMOS</t>
  </si>
  <si>
    <t>HECTOR DUVAN BARRERA PELAEZ</t>
  </si>
  <si>
    <t>HOMBRE DEL SOL CASTRO PINZON</t>
  </si>
  <si>
    <t>SANDRA MILENA MORALES MELO cesión a IVÁN FRANCISCO GÓMEZ AYURE</t>
  </si>
  <si>
    <t>SANTIAGO RODRIGUEZ ORTIZ</t>
  </si>
  <si>
    <t xml:space="preserve">OMAR ANTONIO BUSTOS SILVA </t>
  </si>
  <si>
    <t>PALOMA SALGADO JIMENEZ</t>
  </si>
  <si>
    <t>ALEJANDRO ENRIQUE TINOCO CARRILLO</t>
  </si>
  <si>
    <t>ANGELA MAYERLY CAMPOS HURTADO cesión a LOREANE MILENA PRADO MARTINEZ</t>
  </si>
  <si>
    <t>LORENA VIVIANA MORENO CRUZ</t>
  </si>
  <si>
    <t>CATALINA SAAVEDRA GOMEZ</t>
  </si>
  <si>
    <t>MARIA FERNANDA FRANCO LUNA</t>
  </si>
  <si>
    <t>LINDA MENDOZA RAMIREZ</t>
  </si>
  <si>
    <t>ZULY MARCELA MESA CASAS</t>
  </si>
  <si>
    <t>SERGIO AGUSTO MENDEZ SASTRE</t>
  </si>
  <si>
    <t>ALEJANDRO GONZALEZ GARCIA</t>
  </si>
  <si>
    <t>JEEANS MARBEL ZAMORA INSIGNARES</t>
  </si>
  <si>
    <t>ALEXANDRA NUÑEZ MELENDEZ</t>
  </si>
  <si>
    <t>YULIT CACERES JIMENEZ</t>
  </si>
  <si>
    <t>CAMILO ALBERTO MOLANO VEGA</t>
  </si>
  <si>
    <t>OLGA LUCIA LEON TORRES</t>
  </si>
  <si>
    <t>SANTIAGO GONZALEZ TORRES</t>
  </si>
  <si>
    <t>SANDRA VIVIANA DAZA PULIDO</t>
  </si>
  <si>
    <t>YEISSON MARTINEZ PAEZ</t>
  </si>
  <si>
    <t>KAREN PAOLA GORDILLO CABREJO</t>
  </si>
  <si>
    <t>OSWAR BLADIMIR PATIÑO RINCON</t>
  </si>
  <si>
    <t>JHON FREDY CORTES REYES</t>
  </si>
  <si>
    <t>PAOLA CORDERO ANZOLA</t>
  </si>
  <si>
    <t xml:space="preserve">BRAYAN ESTEBAN CASTELLANOS </t>
  </si>
  <si>
    <t>NELSON ANDRES MALDONADO VANEGAS cesión a JULIO CESAR LEÓN FLOREZ</t>
  </si>
  <si>
    <t>JHON JAIRO VENTURA VELANDIA</t>
  </si>
  <si>
    <t>CARLOS HUMBERTO GONZALEZ SANCHEZ</t>
  </si>
  <si>
    <t>GLORICET HERNANDEZ CLAVIJO</t>
  </si>
  <si>
    <t>LAIDY LILIANA ARIZA GALVIS</t>
  </si>
  <si>
    <t xml:space="preserve"> NANCY MARLENE LEYVA GONZALEZ</t>
  </si>
  <si>
    <t>JULIETH KATERINE RODRIGUEZ VELASQUEZ</t>
  </si>
  <si>
    <t>ALEXIS JOSE CABRA MENDIETA</t>
  </si>
  <si>
    <t>KATALINA LONDOÑO ESPINOSA</t>
  </si>
  <si>
    <t>CATALINA DIAZ VELOSA</t>
  </si>
  <si>
    <t>JUAN CARLOS CUERVO MARULANDA</t>
  </si>
  <si>
    <t xml:space="preserve">HENRY ALEXANDER GOMEZ RIOS </t>
  </si>
  <si>
    <t>LADOINSA LABORES DOTACIONES INDUSTRIALES S.A.S.</t>
  </si>
  <si>
    <t xml:space="preserve">JINETH TATIANA LONDOÑO PUENTES </t>
  </si>
  <si>
    <t>HUMBERTO ALFONSO CARDOZO</t>
  </si>
  <si>
    <t xml:space="preserve">VIVIANA ORTIZ BERNAL	</t>
  </si>
  <si>
    <t>LUIS FERNANDO HOLGUIN CARDONA</t>
  </si>
  <si>
    <t>SARA FERNANDA AMAYA RODRIGUEZ</t>
  </si>
  <si>
    <t>OSCAR JAVIER RODRIGUEZ SANCHEZ</t>
  </si>
  <si>
    <t>JORGE ARTURO LOPEZ RINCON</t>
  </si>
  <si>
    <t>HECTOR JULIO MUÑOZ AGUILLON</t>
  </si>
  <si>
    <t>LAURA ISABEL GUTIERREZ cesión a CLARA DEL PILAR TORRES GORDILLO</t>
  </si>
  <si>
    <t>WILMER STIVEN SIERRA RODRÍGUEZ</t>
  </si>
  <si>
    <t>SILVIA CAROLINA LOPEZ SANCHEZ</t>
  </si>
  <si>
    <t>ALEJANDRA RAMIREZ AVELLANEDA</t>
  </si>
  <si>
    <t>LAURA ALEJANDRA FLOREZ MILLAN</t>
  </si>
  <si>
    <t>DIANA CAROLINA DAZA ASTUDILLO</t>
  </si>
  <si>
    <t>JUAN SEBASTIAN TORRES CAMPOS cesión a JULIANA MARÍA ORTIGOZA DURÁN</t>
  </si>
  <si>
    <t>LISA MICHELLE QUIROGA ARIAS</t>
  </si>
  <si>
    <t>GINA PAOLA GONZALEZ NAVAS</t>
  </si>
  <si>
    <t>ALEJANDRO MAYORGA HERNANDEZ</t>
  </si>
  <si>
    <t xml:space="preserve">MARIA FERNANDA TRIAS PATRON </t>
  </si>
  <si>
    <t>LUIS ALEXANDER JIMÉNEZ ALVARADO</t>
  </si>
  <si>
    <t>JOHN HENRY QUINTERO GARCIA</t>
  </si>
  <si>
    <t xml:space="preserve">NICOLAS ROJAS ACOSTA </t>
  </si>
  <si>
    <t xml:space="preserve">EDGAR GIOVANNY MONCADA PINZON </t>
  </si>
  <si>
    <t>ANA CRISTINA HERNANDEZ</t>
  </si>
  <si>
    <t>KAREN JOHANNA CASTIBLANCO DIAZ</t>
  </si>
  <si>
    <t>ANA MARIA CARDOSO VALDERRAMA</t>
  </si>
  <si>
    <t>DAVID CAMILO GUTIERREZ ALMONACID</t>
  </si>
  <si>
    <t>ANDROMEDA ROBIN CATALINA CONTRERAS RODRIGUEZ</t>
  </si>
  <si>
    <t>JAIRO ELIUMAN RUIZ GRANADO cesión a DIANA PATRICIA RIVERA ROJAS</t>
  </si>
  <si>
    <t xml:space="preserve">CARLOS ANDRES MOLINA </t>
  </si>
  <si>
    <t>HECTOR HERNAN RUIZ DUARTE</t>
  </si>
  <si>
    <t>ANGELICA ALEJANDRA ENCISO PORTELA</t>
  </si>
  <si>
    <t>JOSE LUIS OSPINA TORRES cesión a LAURA ALEJANDRA GARCIA PINZÓN</t>
  </si>
  <si>
    <t>HENRY DIAZ PINZON</t>
  </si>
  <si>
    <t>NATALIA CABRERA CARDENAS cesión a YEIMY LORENA HERRERA SÁNCHEZ</t>
  </si>
  <si>
    <t>RAFAEL EDUARDO BERMUDEZ HINCAPIE</t>
  </si>
  <si>
    <t>KAREN LORENA NEIRA BEJARANO</t>
  </si>
  <si>
    <t xml:space="preserve">EDWIN EDUARDO ACERO ROBAYO </t>
  </si>
  <si>
    <t xml:space="preserve">IDELBER SANCHEZ </t>
  </si>
  <si>
    <t xml:space="preserve">VALENTIN SALAZAR CRUZ </t>
  </si>
  <si>
    <t xml:space="preserve">MANUEL FERNANDO CASTILLA GUZMAN </t>
  </si>
  <si>
    <t xml:space="preserve">JESLY YOHANA TUTA MANRIQUE </t>
  </si>
  <si>
    <t xml:space="preserve">HERNAN DARIO VELANDIA ALVAREZ </t>
  </si>
  <si>
    <t>MARIA ANGELICA ARGUELLO</t>
  </si>
  <si>
    <t>EVELYN EUNICE CASTAÑEDA NUÑEZ</t>
  </si>
  <si>
    <t>LEIDY PAOLA GUERRERO ZAMBRANO</t>
  </si>
  <si>
    <t>ALVARO LACOUTURE PEÑUELA cesión a NESTOR ANDRES PEÑA RUIZ</t>
  </si>
  <si>
    <t>JUDOL ALEJANDRO RODRIGUEZ FRANCO</t>
  </si>
  <si>
    <t>MARIA ANGELICA ROJAS CASTILLO</t>
  </si>
  <si>
    <t>EFREN LIBARDO RAMIREZ VERGAS</t>
  </si>
  <si>
    <t>LAURA MILENA GUTIERREZ PEÑA</t>
  </si>
  <si>
    <t>DIANA YIZETH ROA CHARRY</t>
  </si>
  <si>
    <t>LINA AIXA GARCIA CARRANZA</t>
  </si>
  <si>
    <t>JORGE DAVID PAEZ ESPINOSA</t>
  </si>
  <si>
    <t>PABLO LUCIANO GUERRA PAREDES</t>
  </si>
  <si>
    <t>FERNAN AUGUSTO GALEANO GALLEGO</t>
  </si>
  <si>
    <t>JHON NEIVER PUERTO HURTADO</t>
  </si>
  <si>
    <t>KAREN VANESSA FANDIÑO PEÑA</t>
  </si>
  <si>
    <t>YEIMY LUCIA ROCHA NIETO</t>
  </si>
  <si>
    <t>FRETTY JHOVANY GUTIERREZ BOLAÑOS</t>
  </si>
  <si>
    <t>LEONARDO GARZON ORTIZ</t>
  </si>
  <si>
    <t xml:space="preserve">JIMMY COLORADO TOVAR </t>
  </si>
  <si>
    <t>LAURA CARDONA MANTILLA</t>
  </si>
  <si>
    <t>SERGIO FELIPE HERNANDEZ RICO</t>
  </si>
  <si>
    <t>SANDRA MILENA LLANOS VARGAS</t>
  </si>
  <si>
    <t>YENNY MIREYA BENAVIDEZ MARTINEZ</t>
  </si>
  <si>
    <t>ANA KARINA ARANGO GARCIA</t>
  </si>
  <si>
    <t>JESUS DAVID RIVEROS SANCHEZ</t>
  </si>
  <si>
    <t>OSCAR STEVEN GONZALEZ</t>
  </si>
  <si>
    <t>ISABELLA OLIVARES MENDEZ</t>
  </si>
  <si>
    <t>OLGA CAROLINA CHAVEZ GOMEZ</t>
  </si>
  <si>
    <t>ALEXANDER BARON CONTRERAS</t>
  </si>
  <si>
    <t>HUGO ALBERTO ZAMORA CONTRERAS</t>
  </si>
  <si>
    <t>MARGARET VIVIANA MARIÑO MOLANO</t>
  </si>
  <si>
    <t>SANDRA MILENA MARTINEZ CALLE</t>
  </si>
  <si>
    <t>MARIANA OJEDA GONZALEZ</t>
  </si>
  <si>
    <t>DAVID JULIAN VELAZCO GARCIA</t>
  </si>
  <si>
    <t>FABIO ALEXANDER NIÑO REYES</t>
  </si>
  <si>
    <t>MARIA CAMILA CABALLERO PAEZ cesión a DIEGO ANDRES BELTRÁN MARIN</t>
  </si>
  <si>
    <t>BEATRIZ EUGENIA ORREGO CORTES</t>
  </si>
  <si>
    <t>YENNIFER LORENA DIAZ CALDERON</t>
  </si>
  <si>
    <t>SAMUEL PEREZ VILLEGAS</t>
  </si>
  <si>
    <t>LEIDY JOHANA MUÑOZ CARRERO</t>
  </si>
  <si>
    <t>ANDRES FABIAN BELTRAN CALDERON</t>
  </si>
  <si>
    <t>LUIS EDUARDO RUBIO MONTOYA</t>
  </si>
  <si>
    <t>SANDRA YANETH CASTIBLANCO LOZANO</t>
  </si>
  <si>
    <t>JAVIER ALEXANDER MORENO GONZALEZ</t>
  </si>
  <si>
    <t>WYNDY GARALDIN RUIZ BERMUDEZ</t>
  </si>
  <si>
    <t>SULAY CAMILA SARMIENTO GARCIA</t>
  </si>
  <si>
    <t>MARTHA CAROLINA CORTES LINARES</t>
  </si>
  <si>
    <t>NESTOR RAUL GONZALEZ FONSECA</t>
  </si>
  <si>
    <t>ANA FRANCISCA HERNANDEZ HERNANDES</t>
  </si>
  <si>
    <t xml:space="preserve">MARIA FERNANDA RONCANCIO AVILA
</t>
  </si>
  <si>
    <t>ADRIANA PATRICIA QUESADA MATALLANA</t>
  </si>
  <si>
    <t>ANGY LISSET RODRIGUEZ SOTTO</t>
  </si>
  <si>
    <t>LUISA FERNANDA BOTERO ALZATE cesión a ANGELA MARGARITA SANTA ARCINIEGAS</t>
  </si>
  <si>
    <t>ANGELICA ROCIO CLAVIJO ORTIZ cesión a LAURA CAMILA PUENTES RUIZ</t>
  </si>
  <si>
    <t>JHONATTAN ACOSTA HURTADO</t>
  </si>
  <si>
    <t>LAURA ANDREA POVEDA CARREÑO</t>
  </si>
  <si>
    <t>ELIANA MATILDE FERREIRA ARCINIEGAS cesión a DORIS ALIETH MARTINEZ AGUILAR</t>
  </si>
  <si>
    <t xml:space="preserve">LADY DAYAN OSORIO ORTEGON
</t>
  </si>
  <si>
    <t>WILLIAM ELEICER LOPEZ SANCHEZ</t>
  </si>
  <si>
    <t>ANDREA VARGAS GARZON</t>
  </si>
  <si>
    <t>AYDA LUCERO WILCHES AVELLA</t>
  </si>
  <si>
    <t>DIEGO FERNANDO BRIÑEZ YUNADO</t>
  </si>
  <si>
    <t>MYRIAN ASTRID MORON ORJUELO cesión a ANA MARIA GOMEZ MUNERA</t>
  </si>
  <si>
    <t>LEIDY YASMIN PATIÑO RINCON</t>
  </si>
  <si>
    <t>MARCELA CAROLINA RODRIGUEZ CASTAÑEDA cesión a BIBIANA ANDREA BETANCOURTH BARON</t>
  </si>
  <si>
    <t>DIEGO ENRIQUE ROJAS SANCHEZ</t>
  </si>
  <si>
    <t>IVAN FRANCISCO GOMEZ AYURE cesión a ESTEFANIA RIAÑO MATIZ</t>
  </si>
  <si>
    <t>MARIA JENNIFER CARDENAS RODRIGUEZ</t>
  </si>
  <si>
    <t>LIZ STEPHANIE LOZANO</t>
  </si>
  <si>
    <t>SUZY MELISSA GARCIA JIMENEZ</t>
  </si>
  <si>
    <t>KARENT YOULEZ PINZON FIGUEREDO</t>
  </si>
  <si>
    <t>FRANCY ESPERANZA RIOS LOPEZ cesión a NESTOR HERNANDO FRANCO CANO</t>
  </si>
  <si>
    <t>ALBA RUVI FANDIÑO ALFONSO</t>
  </si>
  <si>
    <t>MARTHA JANETH ORJUELA</t>
  </si>
  <si>
    <t>ANDREY FERNANDO GUARÍN ARDILA</t>
  </si>
  <si>
    <t>DIEGO JOSE FILELLA GUZMAN</t>
  </si>
  <si>
    <t>IRENE VERBAL SIERRA</t>
  </si>
  <si>
    <t>TATIANA VANESSA NIÑO GUTIERREZ</t>
  </si>
  <si>
    <t>ALEXANDER FRANCO BUITRAGO</t>
  </si>
  <si>
    <t>SANTIAGO ANDRES MONGE GUZMAN cesión a SARA GABRIELA PINILLA ZULETA</t>
  </si>
  <si>
    <t xml:space="preserve">DIEGO FERNANDO MILLAN GRIJALBA </t>
  </si>
  <si>
    <t>AMAURY JOSE ELLES LOPEZ</t>
  </si>
  <si>
    <t>NATALY ANDREA CHAPETON LOZADA</t>
  </si>
  <si>
    <t>BETSY ADRIANA GELVES BARAHONA</t>
  </si>
  <si>
    <t>OSCAR LEONARDO ORJUELA GARCIA</t>
  </si>
  <si>
    <t>SERGIO LEON OCAMPO MADRID</t>
  </si>
  <si>
    <t>RUBEN GOMEZ MUÑOZ</t>
  </si>
  <si>
    <t>MAXIMO ATAHUALPA CASTRO PINZON</t>
  </si>
  <si>
    <t>LINA COSTANZA SAAVEDRA CAJAMARCA</t>
  </si>
  <si>
    <t>ANDREA MARIA HERNANDEZ ALDANA</t>
  </si>
  <si>
    <t>NATALY ANGELICA LINARES CLAVIJO</t>
  </si>
  <si>
    <t>ELY JOHANNA HERNÁNDEZ TRIANA</t>
  </si>
  <si>
    <t>MARIO FERNANDO ARIAS TABARES</t>
  </si>
  <si>
    <t>NOHORA NANCY CORTES URIBE</t>
  </si>
  <si>
    <t>MAGDA LILIANA BAZURTO SEGRERA</t>
  </si>
  <si>
    <t xml:space="preserve">DIANA ESPERANZA BENAVIDES HUERTAS </t>
  </si>
  <si>
    <t>NATHALY ALEXANDRA CIFUENTES HERNANDEZ</t>
  </si>
  <si>
    <t>MAGDA CONSTANZA TAFUR SERRANO</t>
  </si>
  <si>
    <t>ERIKA VIVIANA SARMIENTO ROA</t>
  </si>
  <si>
    <t>LIZETH CAMILA BAUTISTA TORRES cesión a JUAN CARLOS RUIZ ROA</t>
  </si>
  <si>
    <t>ANA MARIA USAQUEN RODRIGUEZ</t>
  </si>
  <si>
    <t>NATALIA MURIEL GARCIA</t>
  </si>
  <si>
    <t>CRISTHIAN ALEJANDRO NOGUERA BURBANO</t>
  </si>
  <si>
    <t>KAREN DANIELAMARTINEZ MARTINEZ</t>
  </si>
  <si>
    <t>CLAUDIA ALEXANDRA ROJAS PEREZ cesión a LINA MARIA CARRERO PEÑA</t>
  </si>
  <si>
    <t>SANDRA YANETH VALENCIA GUANEME</t>
  </si>
  <si>
    <t>SANDRA ROCIO PINEDA OSORIO</t>
  </si>
  <si>
    <t>MARÍA ANTONIA PEREZ MEJÍA</t>
  </si>
  <si>
    <t>STEFFI ANDREA VARGAS JORGE</t>
  </si>
  <si>
    <t>DAVID FRANCO COLORADO</t>
  </si>
  <si>
    <t>DANIEL STIVEN GRAJALES TABARES</t>
  </si>
  <si>
    <t>ALBERTO RODRIGO BECERRA PERALTA</t>
  </si>
  <si>
    <t>ELIZABETH PAULINE PEREZ GARCIA</t>
  </si>
  <si>
    <t>CLAPS ENTRETENIMIENTO S.A.S.</t>
  </si>
  <si>
    <t>NATALIA LUCIA PEREZ CORDOBA</t>
  </si>
  <si>
    <t>CRISTIAN CAMILO CARTAGENA GARAY</t>
  </si>
  <si>
    <t>FROG DESIGN S.A.S.</t>
  </si>
  <si>
    <t>SERGIO ALEJANDRO FRANCO PARRA</t>
  </si>
  <si>
    <t>CORPORACIÓN VIDA DE COLOR - ES</t>
  </si>
  <si>
    <t>CORPORACION COMUNICAR</t>
  </si>
  <si>
    <t>FERNANDO BERNAL ROCHA</t>
  </si>
  <si>
    <t>SEEL ECHEVERRIA CIFUENTES</t>
  </si>
  <si>
    <t>JAMES STEPHEN WEISKOPF</t>
  </si>
  <si>
    <t>ERICKA PAOLA CONTRERAS RUIZ</t>
  </si>
  <si>
    <t>ANA MARIA REYES HERNANDEZ</t>
  </si>
  <si>
    <t>MARITZA AMADO BARRANTES</t>
  </si>
  <si>
    <t>JAIRO SIERRA LEON</t>
  </si>
  <si>
    <t>TAILS INTERNACIONAL SALES S.A.S.</t>
  </si>
  <si>
    <t>ESTHER XIMENA FERIA CASTRO</t>
  </si>
  <si>
    <t>JINNETH CRISTINA CIFUENTES GUERRERO</t>
  </si>
  <si>
    <t>DAVID LEONARDO CAMELO MUÑOZ</t>
  </si>
  <si>
    <t>ESTEFANIA PIEDRAHITA VILLA</t>
  </si>
  <si>
    <t>CORPORACION FESTIVAL INTERNACIONAL DE CINE DE CARTAGENA DE INDIAS-FICCI</t>
  </si>
  <si>
    <t>MANUEL FERNANDO PATIÑO GONZALEZ</t>
  </si>
  <si>
    <t>JUAN CAMILO HERRERA CASILIMAS</t>
  </si>
  <si>
    <t>EMPRESA DE TELECOMUNICACIONES DE BOGOTÁ S.A. E.S.P.</t>
  </si>
  <si>
    <t xml:space="preserve">CÁMARA COLOMBIANA DEL LIBRO	</t>
  </si>
  <si>
    <t>CARLOS EDUARDO NIÑO SILVA</t>
  </si>
  <si>
    <t>INSTITUTO DISTRITAL DE LA PARTICIPACIÓN Y ACCIÓN COMUNAL - IDPAC</t>
  </si>
  <si>
    <t>PABLO CESAR RESTREPO VEJARANO</t>
  </si>
  <si>
    <t>JENIFFER EDITH CASTAÑEDA CACERES</t>
  </si>
  <si>
    <t>CARMEN JANNETH RUBIO DELGADO</t>
  </si>
  <si>
    <t>HERNAN CORTES VERGEL</t>
  </si>
  <si>
    <t>INVERSIONES CFS S.A.S.</t>
  </si>
  <si>
    <t>JHILLMER JARAMILLO CASTAÑO cesión a MONICA LORENA PULIDO VASQUEZ</t>
  </si>
  <si>
    <t>MARCELA GONZÁLEZ CHARRY</t>
  </si>
  <si>
    <t>WRUSSY INGENIEROS S.A.S.</t>
  </si>
  <si>
    <t>MOVE CONCERTS S.A.S.</t>
  </si>
  <si>
    <t>JORGE ALBERTO BAZURTO CAMACHO</t>
  </si>
  <si>
    <t>IORDAN OSPINA VARGAS</t>
  </si>
  <si>
    <t>CARLOS HABIB PAEZ CURE</t>
  </si>
  <si>
    <t>ANDRES FELIPE QUINTERO SOTELO</t>
  </si>
  <si>
    <t>DAVID CRISTOFER BUITRAGO COCOMA</t>
  </si>
  <si>
    <t>ANGELICA PATRICIA GARNIXA ROJAS</t>
  </si>
  <si>
    <t>NESTOR ESTIVENSON CORTES GANTIVA</t>
  </si>
  <si>
    <t>ANDRES ERNESTO JIMENEZ SUAREZ</t>
  </si>
  <si>
    <t>HENRY CAICEDO CAICEDO</t>
  </si>
  <si>
    <t>EDWIN VALENCIA AGUIRRE</t>
  </si>
  <si>
    <t>WILMAR ADOLFO CORTES ARANA</t>
  </si>
  <si>
    <t>DIEGO ARMANDO CÓRDOBA MENDEZ cesión a DIDIER ARMANDO CUELLAR</t>
  </si>
  <si>
    <t>MUSEO DE ARTE MODERNO DE BOGOTÁ - MAMBO</t>
  </si>
  <si>
    <t>STEVENS BAZZANI BECERRA</t>
  </si>
  <si>
    <t>LUIS MIGUEL DOMINGUEZ ANGARITA</t>
  </si>
  <si>
    <t>JOSE JOAQUIN CASAS ORTIZ</t>
  </si>
  <si>
    <t>RAFAEL BERBEO GUTIERREZ</t>
  </si>
  <si>
    <t>ANIBAL AVILA MUNAR</t>
  </si>
  <si>
    <t>CAROLINA CANO FUENTES</t>
  </si>
  <si>
    <t>NODO DE EMPRENDIMIENTO E INNOVACIÓN SOCIAL HUB BOGOTA S.A.S.</t>
  </si>
  <si>
    <t>JULIO ANTONIO QUINTERO CAMARGO - ANA DOLORES REYES QUINTERO</t>
  </si>
  <si>
    <t>ERICK STANLY AGUILAR RODRIGUEZ</t>
  </si>
  <si>
    <t>MARIA JIMENA JIMENEZ MOLINA</t>
  </si>
  <si>
    <t>LAURA VICTORIA ANZOLA MORENO</t>
  </si>
  <si>
    <t>CRISTIAN EDUARDO VARGAS ORDOÑEZ cesión a NELSON ALEJANDRO SERRATO BOHORQUEZ</t>
  </si>
  <si>
    <t>CRITERTEC S.A.S. cesión a CRITERTEC EDUCACIÓN S.A.S.</t>
  </si>
  <si>
    <t>EMIRO ANTONIO CHAPARRO QUIROGA</t>
  </si>
  <si>
    <t>NESTOR CAMILO PRADA GOMEZ</t>
  </si>
  <si>
    <t>ESNEIDER ILICH AMEZQUITA VELASQUEZ</t>
  </si>
  <si>
    <t>ANYI XIMENA RODRIGUEZ RODRIGUEZ</t>
  </si>
  <si>
    <t>NESTOR CAMILO ROJAS CASTELLANOS</t>
  </si>
  <si>
    <t>MYMCOL S.A.S.</t>
  </si>
  <si>
    <t>MARIA ANGELICA MURCIA MORALES cesión a PAOLA ANDREA PANTALEON LIZARAZU</t>
  </si>
  <si>
    <t>CPS-EXÁMENES MÉDICOS</t>
  </si>
  <si>
    <t>ALVARO GALLEGO VASRGAS</t>
  </si>
  <si>
    <t>FUNDACIÓN KULTURVISIÓN</t>
  </si>
  <si>
    <t>FUNDACIÓN PASTORAL SOCIAL MANOS UNIDAS</t>
  </si>
  <si>
    <t>JOSE JEFFERSON JARA CASTRO</t>
  </si>
  <si>
    <t>NICOLAS MEDINA LOZANO</t>
  </si>
  <si>
    <t>LUIS BERNANRDO CASTAÑEDA SUAREZ</t>
  </si>
  <si>
    <t>ADRIAN FERNANDO SÁCHEZ SALAMANCA</t>
  </si>
  <si>
    <t>DIEGO FERNANDO PRIETO RUBIANO cesión a FREY ALEJANDRO ESPAÑOL RAIRAN</t>
  </si>
  <si>
    <t>BORIS IVAN PORTILLA SOLARTE</t>
  </si>
  <si>
    <t>SANDRA BIBIANA LEGUIZAMON ESTEVEZ</t>
  </si>
  <si>
    <t>MIGUEL ALEJANDRO PALOMA SANCHEZ</t>
  </si>
  <si>
    <t>WILLMER DUVAN CARRANZA GONZÁLEZ</t>
  </si>
  <si>
    <t>SONIA ESPERANZA ANDRADE CUCAITA</t>
  </si>
  <si>
    <t>LUZ AMANDA VANESA CONTRERAS PAREDES</t>
  </si>
  <si>
    <t>LAURA MORALES LOPEZ</t>
  </si>
  <si>
    <t>DIANA MARCELA VALENZUELA FUENTES</t>
  </si>
  <si>
    <t>LUZ HELENA CASTRO ARNAGO</t>
  </si>
  <si>
    <t>YENNI PATRICIA BARON</t>
  </si>
  <si>
    <t>ELIANA URAZÁN RONCANCIO</t>
  </si>
  <si>
    <t>ARGENIS LOPEZ</t>
  </si>
  <si>
    <t>JULIAN DARIO BEJARANO GÓMEZ</t>
  </si>
  <si>
    <t>DIEGO ARMANDO JIMENEZ PEREZ cesión a CESAR MAURICIO PARRA LAVERDE</t>
  </si>
  <si>
    <t>MARLON SMITH GOMEZ GARCIA cesión a XIMENA CECILIA PÉREZ MEJÍA</t>
  </si>
  <si>
    <t>DIANA FERNANDA TORRES VALENCIA</t>
  </si>
  <si>
    <t>PAULA ANDREA ROMERO SÁNCHEZ</t>
  </si>
  <si>
    <t>JHONATTAN GUTIERREZ HOYOS</t>
  </si>
  <si>
    <t>TATIANA PAOLA TORRES RUIZ</t>
  </si>
  <si>
    <t>JEIMMY JOHANNA RUIZ CARDENAS</t>
  </si>
  <si>
    <t>KATHERINE ALEJANDRA ROMERO MARTINEZ</t>
  </si>
  <si>
    <t>ASESORES LOPEZ S.A.S.</t>
  </si>
  <si>
    <t>DANIEL ALEJANDRO JIMENEZ LEÓN</t>
  </si>
  <si>
    <t>ANGELA MIREYA MARCIALES DAZA cesión a LUIS EDUARDO LOZANO GOMEZ</t>
  </si>
  <si>
    <t>ARTURO VICTORINO PRADO MARQUINEZ</t>
  </si>
  <si>
    <t>LEONARDO ORTIZ FRANCO</t>
  </si>
  <si>
    <t>MANUEL ANDRES RAMOS CASTRO cesión a ANDRES CAMILO TRUJILLO CERÓN</t>
  </si>
  <si>
    <t>JAVIER ROBERTO VERGARA CASTILLO</t>
  </si>
  <si>
    <t>ORACLE COLOMBIA LTDA</t>
  </si>
  <si>
    <t>Prestar Servicios de apoyo a la gestión como usuario administrador del SECOP II, en actividades asociadas a la consolidación de información contractual en bases de datos, reportes a entes de control, inducciones sobre la plataforma transaccional, creación y acceso usuarios, así como publicaciones en portales de contratación y generación de soportes de tipo contractual para respuestas a derechos de petición</t>
  </si>
  <si>
    <t>Prestar servicios de apoyo a la gestión al Idartes- Oficina Asesora Jurdica en actividades logísiticas, operativas y administrativas asociadas a la preparación y compilación de documentos fisicos para conformación de expedientes contractuales y documentos virtuales para publicación en los portales de colombia compra eficiente, asociados a procesos y tramites contractuales de caracter transversal y las demas acciones de orden administrativo que demande la dependencia.</t>
  </si>
  <si>
    <t>Prestar servicios de apoyo a la gestión al Idartes- Oficina Asesora Jurídica en actividades logísticas, operativas y administrativas asociadas a la preparación y compilación de documentos físicos y virtuales requeridos para publicación en los portales de Colombia Compra Eficiente, en el SIGEP, plataformas de información distrital, asociados a procesos y trámites contractuales de carácter transversal y las demás acciones de orden administrativo que demande la dependencia.</t>
  </si>
  <si>
    <t>Prestar servicios profesionales al IDARTES- Oficina Asesora Jurídica en actividades asociadas a la coordinación y revisión de asuntos asignados en materia de extensión jurídica, apoyo y seguimiento a la supervisión en trámites precontractuales, acompañamiento, monitoreo, y seguimiento de tareas acorde con la planeación de la dependencia.</t>
  </si>
  <si>
    <t>PRESTAR SERVICIOS DE APOYO A LA GESTIÓN AL IDARTES- OFICINA ASESORA JURÍDICA EN ACTIVIDADES LOGÍSTICAS, OPERATIVAS Y ADMINISTRATIVAS ASOCIADAS A LA PREPARACIÓN DE DOCUMENTOS VIRTUALES PARA PUBLICACIÓN EN LOS PORTALES DE COLOMBIA COMPRA EFICIENTE, ASOCIADOS A PROCESOS Y TRÁMITES CONTRACTUALES PRINCIPALMENTE DEL PROYECTO NIDOS Y LAS DEMÁS ACCIONES DE ORDEN ADMINISTRATIVO QUE DEMANDE LA DEPENDENCIA.</t>
  </si>
  <si>
    <t>Prestar servicios de apoyo a la gestión al Idartes- Oficina Asesora Jurídica en actividades logísticas, operativas y administrativas asociadas a la preparación de documentos virtuales para publicación en los portales de Colombia compra eficiente, asociados a procesos y trámites contractuales de carácter transversal y las demás acciones de orden administrativo que demande la dependencia</t>
  </si>
  <si>
    <t>Prestar Servicios Profesionales Al Idartes - Oficina Asesora Jurídica en asuntos de orden jurídico de carácter transversal asociados a Contratación Estatal, trámites administrativos acorde con los requerimientos de la dependencia, sujeto a las normativas específicas que apliquen según lo asignado.</t>
  </si>
  <si>
    <t>Prestar servicios de apoyo a la gestión al Idartes- Oficina Asesora Jurídica en actividades logísticas, operativas y administrativas asociadas a la preparación de documentos virtuales para publicación en los portales de Colombia Compra Eficiente, asociados a procesos y trámites contractuales principalmente de la Subdirección Administrativa y Financiera y las demás acciones de orden administrativo que demande la Dependencia</t>
  </si>
  <si>
    <t>Prestar Servicios de apoyo a la gestión al IDARTES - Oficina Asesora Jurídica en actividades logísticas, operativas y administrativas asociadas a la preparación de documentos virtuales para publicación en portales de colombia compra eficiente, asociados a procesos y trámites contratuales de carácter transversal y las demás acciones al orden administartivo que demande la dependencia</t>
  </si>
  <si>
    <t>Prestar servicios profesionales al Idartes - Oficina Asesora Jurídica en actividades asociadas a la revisión y estructuración de actos administrativos, documentos contractuales, proyección de conceptos, análisis y conceptualización sobre proyectos de acuerdo y decreto y en asuntos de orden legal que se le asigne por reparto interno de la dependencia</t>
  </si>
  <si>
    <t>Prestar Servicios de apoyo a la gestión en el Instituto Distrital de las Artes - IDARTES - Oficina Asesora Jurídica en la recopilación, digitalización, preparación de informes de trámites asociados a los actos administrativos expedidos por la entidad, así como las acciones particulares en materia de gestión documental acorde con la competencia de la dependencia</t>
  </si>
  <si>
    <t>Prestar Servicios Profesionales al IDARTES- Oficina Asesora Jurídica, en aspectos de orden legal y jurídico asociados a contratación estatal en la plataforma transaccional SECOP II, proyección y revisión de actos administrativos, proyección de documentos, respuestas de derechos de petición, revisión liquidaciones y cierre expedientes contractuales</t>
  </si>
  <si>
    <t>Prestar Servicios Profesionales al Instituto Distrital de las Artes — IDARTES- Oficina Asesora Jurídica, en actividades de extensión jurídica asociados al trámite, desarrollo, seguimiento, ajuste, revisión, validaciones y concreción de documentos y contratos en la plataforma transaccional SECOP II, SECOP I, Tienda Virtual del Estado Colombiano, y su correspondiente legalización principalmente los relacionados con la Subdirección de Formación Artística, así como asociados a actos administrativos y conceptualización en materia de derechos de petición y acciones de orden administrativo de conformidad con el reparto que se defina al interior de la oficina</t>
  </si>
  <si>
    <t>Prestar servicios profesionales al Instituto Distrital de las Artes - IDARTES en el acompañamiento y seguimiento jurídico respecto de las actuaciones y documentos requeridos para la implementación del proyecto NUEVA CINEMATECA DE BOGOTA, de conformidad con lo estipulado en Convenio interadministrativo N° 1210299-295-2014 celebrado entre la EMPRESA DE RENOVACIÓN Y DESARROLLO URBANO, EL INSTITUTO DISTRITAL DE LAS ARTES Y LA SECRETARIA GENERAL DE LA ALCALDÍA MAYOR DE BOGOTÁ; además en el acompañamiento y apoyo en los mismos aspectos del convenio marco No.279 del 28 de diciembre de 2016, suscrito entre el Instituto Distrital de las Artes, El Instituto Distrital de Patrimonio Cultural, Instituto para la Económia Social -IPES-, LA Secretaria de Cultura, Recreación y Deporte y el Fondo de Desarrollo Local de la Candelaria y las actuaciones que se desprendan del mismo, igualmente, ejercer la presentación judicial y administrativa en los procesos que le asigne la entidad y en la elaboración de conceptos según loe requerimientos de IDARTES</t>
  </si>
  <si>
    <t>Prestar servicios profesionales al IDARTES- Oficina Asesora Jurídica, en los aspectos de orden jurídico asociados al Programa Distrital de Estímulos 2019, y en los demás aspectos de orden legal propios de la dependencia que se le asignen por reparto.</t>
  </si>
  <si>
    <t>Prestar servicios profesionales al Idartes - Oficina Asesora Jurídica en actividades de acompañamiento y apoyo en fortalecimiento de la gestión contractual y poscontractual de las diferentes áreas de la entidad, acorde con los procesos y procedimientos definidos en la plataforma del secop I secop II, tienda virtual del estado colombiano, así como aspectos de orden jurídico según el reparto al interior de la dependencia.</t>
  </si>
  <si>
    <t>Prestar Servicios Profesionales al Instituto Distrital de las Artes – IDARTES- Oficina Asesora Jurídica, en actividades de extensión jurídica asociados al trámite, desarrollo, seguimiento, ajuste, revisión, validaciones y concreción de documentos y contratos en la plataforma transaccional SECOP II, SECOP I, Tienda Virtual del Estado Colombiano, y su correspondiente legalización principalmente los relacionados con la Subdirección de Formación Artística- Programa NIDOS, así como asociados a actos administrativos y conceptualización en materia de derechos de petición y acciones de orden administrativo de conformidad con el reparto que se defina al interior de la oficina</t>
  </si>
  <si>
    <t xml:space="preserve">Prestar Servicios Profesionales al IDARTES- Oficina Asesora Jurídica en asuntos de orden jurídico, asociados a contratación estatal, actos y asuntos de orden administrativo, planes de mejoramiento y mapas de riesgos acorde con los requerimientos de la dependencia </t>
  </si>
  <si>
    <t>Prestar Servicios de apoyo a la gestión al Instituto Distrital de las Artes - IDARTES - Oficina Asesora Jurídica en la proyección, trámite, ajustes de documentos asociados al Programa Distrital de Estimulos 2019, en contratación pública, actas de revisión de expedientes contractuales, revisión documentos en plataforma transaccional SECOP II Y SECOP I y apoyo en actividades de los profrdionales de la dependencia</t>
  </si>
  <si>
    <t>Prestar Servicios Profesionales al Instituto Distrital de las Artes — IDARTES- Oficina Asesora Jurídica, en actividades de extensión jurídica asociados al trámite, desarrollo, seguimiento, ajuste, revisión, validaciones y concreción de documentos y contratos en la plataforma transaccional SECOP II, SECOP I, Tienda Virtual del Estado Colombiano, y su correspondiente legalización principalmente los relacionados con la Subdirección de Formación Artística, así como asociados a actos administrativos y conceptualización en materia de derechos de petición y acciones de orden administrativo de conformidad con el reparto que se defina al interior de la dependecia</t>
  </si>
  <si>
    <t>PRESTAR SERVICIOS DE APOYO A LA GESTIÓN AL IDARTES - OFICINA ASESORA JURÍDICA, EN ACTIVIDADES ADMINISTRATIVAS, OPERATIVAS Y LOGÍSTICAS ASOCIADAS A LA DOCUMENTACIÓN PARA TRAMITE PUFA Y REQUERIDAS EN EL TRAMITE DE EXPEDIENTES CONTRACTUALES Y LA COMPILACIÓN DE DOCUMENTOS PARA REMISIÓN A GESTIÓN DOCUMENTAL.</t>
  </si>
  <si>
    <t>Prestar servicios de apoyo a la gestión al Idartes- Oficina Asesora Jurídica, en actividades administrativas, técnicas y operativas, asociadas a las etapas precontractual, contractual y poscontractual, así como las propias de la recepción, atención, incorporación, numeración, reparación de documentos que integran los expedientes del permiso unificado de filmaciones audiovisuales - PUFA -, conforme a los procesos y procedimientos de gestión jurídica definidos en la entidad</t>
  </si>
  <si>
    <t>Prestar Servicios Profesionales al Instituto Distrital de las Artes – IDARTES- Oficina Asesora Jurídica, en actividades de extensión jurídica asociados al trámite, desarrollo, seguimiento, ajuste, revisión, validaciones y concreción de documentos y contratos en la plataforma transaccional SECOP II, SECOP I, Tienda Virtual del Estado Colombiano, y su correspondiente legalización principalmente los relacionados con la Subdirección de Formación Artística, así como asociados a actos administrativos y conceptualización en materia de derechos de petición y acciones de orden administrativo de conformidad con el reparto que se defina al interior de la oficina</t>
  </si>
  <si>
    <t>Prestar servicios de apoyo a la gestión al IDARTES – Subdirección de Equipamientos Culturales, en la atención, orientación y servicio al público asistente a las actividades pedagógicas, científicas y culturales realizadas por el Planetario de Bogotá dentro y fuera de la ciudad.</t>
  </si>
  <si>
    <t>Prestar servicios profesionales al Instituto Distrital de las Artes - IDARTES - en los aspectos asociados a la verificación documental sobre el estado jurídico de los bienes inmuebles que la entidad requiera a título de arrendamiento o de compra, definiendo las condiciones de mercado de oferta inmobiliaria en la localidad donde se ubiquen acorde con las necesidades definidas por el Instituto y de lo cual se desprenda la conceptualización y realización de avalúos comerciales corporativos y avalúo</t>
  </si>
  <si>
    <t>Prestar servicios de apoyo a la gestión al IDARTES en actividades operativas y asistenciales orientadas a la consolidación, clasificación de información y actualización de bases de datos, reportes, preparación de documentos y como soporte hacia el área misional en tramites en la plataforma transaccional Secop II y Tienda Virtual del Estado Colombiano acorde con los lineamientos de la Oficina Asesora Jurídica.</t>
  </si>
  <si>
    <t>Prestar servicios profesionales al IDARTES- Oficina Asesora JURIDICA en aspectos asociados al apoyo jurídico en los tramites de estructuración de documentos de orden requeridos para la expedición del permiso y verificación de actividades artísticas con aprovechamiento económico en el espacio público, para la administración del material inmueble con valor artístico en el espacio público a cargo del IDARTES, y en los demás asuntos de orden contractual que se le asignen, según requerimiento de la dependencia</t>
  </si>
  <si>
    <t>Prestar servicios profesionales al Idartes como abogado en la estructuración de los documentos de orden precontractual, contractual y post-contractual requeridos para el otorgamiento del pufa, así como en la proyección y/o revisión de actos administrativos, propuestas de modificación de decretos, convenios y acuerdos interinstitucionales y con el sector privado en materia audiovisual y los propios del uso del espacio público.</t>
  </si>
  <si>
    <t>PRESTAR SERVICIOS PROFESIONALES AL INSTITUTO DISTRITAL DE LAS ARTES – IDARTES- OFICINA ASESORA JURÍDICA, EN ACTIVIDADES DE EXTENSIÓN JURÍDICA ASOCIADOS AL TRÁMITE, DESARROLLO, SEGUIMIENTO, AJUSTE, REVISIÓN, VALIDACIONES Y CONCRECIÓN DE DOCUMENTOS Y CONTRATOS EN LA PLATAFORMA TRANSACCIONAL SECOP II, SECOP I, TIENDA VIRTUAL DEL ESTADO COLOMBIANO, Y SU CORRESPONDIENTE LEGALIZACIÓN PRINCIPALMENTE LOS RELACIONADOS CON LA SUBDIRECCIÓN DE FORMACIÓN ARTÍSTICA- PROGRAMA NIDOS, ASÍ COMO ASOCIADOS A ACTOS ADMINISTRATIVOS Y CONCEPTUALIZACIÓN EN MATERIA DE DERECHOS DE PETICIÓN Y ACCIONES DE ORDEN ADMINISTRATIVO DE CONFORMIDAD CON EL REPARTO QUE SE DEFINA AL INTERIOR DE LA DEPENDENCIA</t>
  </si>
  <si>
    <t>Prestar servicios profesionales al Idartes-Subdirección de Formación Artística en el desarrollo de actividades de acompañamiento, fortalecimiento artístico pedagógico y seguimiento a la planeación y ejecución de las experiencias artísticas dirigidas a niños y niñas de primera infancia acorde con las directrices de la entidad.</t>
  </si>
  <si>
    <t>Prestar Servicios de apoyo a la gestión al Instituto Distrital de las Artes- IDARTES, en la Subdirección Administrativa y Financiera para desarrollar actividades administrativas relacionadas con los trámites inherentes al Área de Talento Humano</t>
  </si>
  <si>
    <t>Prestar servicios de apoyo a la gestión al Instituto Distrital de las Artes-Idartes como diseñador en la conceptualización, producción y desarrollo de las publicaciones de la entidad</t>
  </si>
  <si>
    <t>Prestar Servicios Profesionales a la Subdirección de las Artes -Gerencia de Artes Audiovisuales en la planeación, gestión, ejecución, seguimiento y sistematización de información de proyectos de formación para creadores en el territorio, acorde con las directrices y lineamientos de la entidad</t>
  </si>
  <si>
    <t>PRESTAR SERVICIOS PROFESIONALES AL INSTITUTO DISTRITAL DE LAS ARTES -IDARTES, en la revisión, consolidación, análisis y seguimiento de la información misional, técnica, financiera y presupuestal de los programas y proyectos adelantados por la subdireccion de formación artística.</t>
  </si>
  <si>
    <t>Prestar servicios de apoyo a la gestión en actividades asociadas a la conservación interna y externa, mantenimiento, adecuación, reparación y actividades conexas de las SEDES/CREA/EQUIPAMIENTOS y demás inmuebles a cargo del Instituto Distrital de las Artes – IDARTES.</t>
  </si>
  <si>
    <t>Prestar Servicios Profesionales al Instituto Distrital de las Artes - Subdirección Administrativa y Financiera - Área de sistemas en actividades asociadas al soporte de usuarios finales de la entidad según registro en la mesa de ayuda</t>
  </si>
  <si>
    <t>“Prestar servicios de apoyo a la gestión al IDARTES- Subdirección de Formación Artística, en actividades logísticas, operativas, técnicas y asistenciales, acorde con los requerimientos de la dependencia y en particular las asociadas con la producción de eventos.”</t>
  </si>
  <si>
    <t>“Prestar servicios profesionales al IDARTES-Subdirección de Formación Artística, en aspectos relativos al proceso de comunicación, estructuración e implementación de estrategias y contenidos para la promoción, divulgación y difusión de actividades, eventos y programas a través de los diferentes medios de comunicación de los eventos, acorde con los lineamientos de la Entidad en esta materia.”</t>
  </si>
  <si>
    <t>Prestar servicios de apoyo a la gestión al IDARTES- Dirección General en actividades asistenciales, administrativas, logísticas y operativas asociadas a requerimientos de la dependencia.</t>
  </si>
  <si>
    <t>Prestar servicios profesionales al IDARTES - Subdirección Administrativa y Financiera, en el trámite, desarrollo y ajuste de la documentación necesaria para gestionar ante la Oficina Asesora Jurídica la contratación de bienes y servicios por las diferentes modalidades de selección de conformidad con la normatividad vigente</t>
  </si>
  <si>
    <t>Prestar Servicios profesionales al Idartes - Subdirección de las Artes en actividades asociadas a la programación del Programa Anual Mensualizado de Caja, y seguimiento a la ejecución de los procesos suscritos por la dependencia en los proyectos de inversión a su cargo</t>
  </si>
  <si>
    <t>Prestar servicios profesionales al Idartes - Oficina Asesora de Planeación- de acompañamiento, consolidación, monitoreo y seguimiento a los planes operativos para el control presupuestal desde la competencia de la dependencia.</t>
  </si>
  <si>
    <t>Prestar servicios profesionales al IDARTES – Subdirección Administrativa Financiera - Área de Talento Humano en materia de trámites administrativos relacionados con la liquidación de nómina.</t>
  </si>
  <si>
    <t>Prestar Servicios de apoyo a la gestión al IDARTES - Gerencia de Artes Audiovisuales en actividades relacionadas con la gestión, operación, montaje, suministro y adquisición tecnológica y técnica de la Nueva Cinemateca de Bogotá</t>
  </si>
  <si>
    <t>Prestar servicios profesionales al Instituto Distrital de las Artes - IDARTES - en las actividades inherentes a la promoción, prevención, diseño e ejecución de los componentes del Sistema de Seguridad y Salud en el Trabajo, en el marco del proyecto 998 “Fortalecimiento de la gestión institucional, comunicaciones y servicio al ciudadano</t>
  </si>
  <si>
    <t>Prestar servicios profesionales al IDARTES - Dirección General - en actividades relacionadas con la realización, seguimiento y evaluación de estrategias de mercadeo, publicidad y alianzas públicas y privadas, así como en la gestión estratégica que deba ser adelantada dentro de las áreas y proyectos del Instituto, acorde con las directrices de la supervisión del contrato.</t>
  </si>
  <si>
    <t>Prestar servicios profesionales en la Oficina Jurídica como extensión jurídica en la revisión de documentos de orden legal, revisión y proyección de actos administrativos, extensión jurídica en asuntos de orden contractual en atención a los procesos y procedimientos de la dependencia.</t>
  </si>
  <si>
    <t>Prestar servicios profesionales al Idartes - Subdirección de las Artes en acciones de acompañamiento y seguimiento a la coordinación de las actividades de aprovechamiento del espacio público del sector de las Artes en la ciudad de Bogotá, y en acciones de seguimiento transversal en concordancia con el "Plan de Desarrollo Bogotá Mejor para Todos 2016-2020</t>
  </si>
  <si>
    <t>Prestar Servicios Profesionales al Idartes - Subdirección de las Artes en el apoyo a la supervisión y seguimiento de los procesos que le sean asignados por la dependencia, de acuerdo a los proyectos de inversión a su cargo</t>
  </si>
  <si>
    <t>Prestar servicios profesionales al Idartes - Subdirección de las Artes en las actividades de seguimiento y acompañamiento contable y financiero a los procesos relacionados con las acciones de fomento de la Entidad a través del proyecto 1000 en el marco del Plan de Desarrollo "Bogotá mejor para todos"</t>
  </si>
  <si>
    <t>Prestar servicios profesionales al Idartes - Subdirección de las Artes - para el fortalecimiento de las prácticas y expresiones artísticas de los sectores sociales, con especial énfasis en personas con discapacidad, personas habitantes de calle y mujeres, a través de la transversalización del enfoque de diferencial, poblacional y de género en el marco del Plan de Desarrollo Distrital 2016-2020 Bogotá Mejor Para Todos.</t>
  </si>
  <si>
    <t>Prestar Servicios Profesionales al IDARTES- Subdirección  de las Artes, para el fortalecimiento de las prácticas y expresiones artísticas de los sectores sociales, con especial énfasis en las victimas del conflicto armado, los sectores sociales LGBTI, y las personas privadas de la libertad, a través de la transversalización del enfoque diferencial poblacional, en el marco del plan de Desarrollo Distrital 2016-2020  Bogotá Mejor para Todos</t>
  </si>
  <si>
    <t>Prestar servicios de apoyo a la gestión al Idartes - Gerencia de Artes Audiovisuales en actividades administrativas y operativas asociadas a tramites contractuales e inventarios de los bienes que se adquieran y/o asignen a la Nueva Cinemateca de Bogotá.</t>
  </si>
  <si>
    <t>Prestar servicios profesionales al IDARTES – Subdirección Administrativa y Financiera – Área de Presupuesto en la ejecución de actividades de verificación, actualización y conciliación de información presupuestal y de tesorería.</t>
  </si>
  <si>
    <t>Prestar servicios de apoyo a la gestión a la Subdirección de las Artes - Gerencia de Arte Dramático en en el marco del Programa Distrital de Salas Concertadas, Programa de Apoyos Concertados, portafolio de estímulos en actividades asociadas a los requerimientos administrativos y operativos acorde con el plan de acción de la dependencia.</t>
  </si>
  <si>
    <t>Prestar servicios profesionales al Instituto Distrital de las Artes - Idartes, Subdirección Administrativa y Financiera - Área de Talento Humano, en el desarrollo de las actividades relacionadas con los procesos administrativos de selección, vinculación y evaluación de desempeño del personal de la entidad.</t>
  </si>
  <si>
    <t>Prestar servicios de apoyo a la gestión al Idartes - Gerencia de Artes Audiovisuales para la gestión y funcionamiento de la infraestructura tecnológica relacionada con las actividades necesarias para la implementación, fortalecimiento y operatividad en la Nueva Cinemateca de Bogotá</t>
  </si>
  <si>
    <t>Prestar servicios profesionales al Idartes - Gerencia de Artes Audiovisuales en actividades asociadas al acompañamiento, seguimiento y operación de la infraestructura propia de la Nueva Cinemateca de Bogotá</t>
  </si>
  <si>
    <t>Prestar servicios de apoyo a la gestión al Instituto Distrital de las Artes – IDARTES, Subdirección Administrativa y Financiera para desarrollar actividades administrativas relacionadas con los trámites precontractuales y administrativos del Área de Talento Humano.</t>
  </si>
  <si>
    <t>Prestar Servicios Profesionales al IDARTES- Subdirección de Formación Artística, en el proceso de implementación, seguimiento y acompañamiento a los procesos de formación, en los aspectos territoriales y pedagógicos desarrollados en el programa CREA</t>
  </si>
  <si>
    <t>Prestar servicios profesionales al IDARTES- Subdirección de Formación Artística, en el proceso de implementación, seguimiento y acompañamiento a los procesos de formación, en los aspectos territoriales y pedagógicos desarrollados en el programa CREA</t>
  </si>
  <si>
    <t>Prestar servicios profesionales al Idartes - Subdirección de las Artes en el apoyo a la supervisión y seguimiento al proceso de ejecución de proyectos asignados a la Subdirección de las Artes en el marco de los proyectos de inversión que esta adelante.</t>
  </si>
  <si>
    <t>Prestar Servicios Profesionales al IDARTES- Subdirección de las Artes para el fortalecimiento de la participación ciudadana y el enfoque diferencial de las artes desarrolladas por los grupos étnicos en el Distrito Capital, dentro del marco del proyecto de inversión Arte para la Transformación Social definido en el Plan de Desarrollo Distrital  2016-2020 Bogotá Mejor Para Todos</t>
  </si>
  <si>
    <t>Prestar servicios profesionales al IDARTES- Gerencia de Danza, en las actividades asociadas a la Plataforma Danza de Bogotá, de conformidad con las directrices y lineamientos de la entidad.</t>
  </si>
  <si>
    <t>Prestar servicios profesionales al IDARTES- Gerencia de Danza, en las actividades asociadas a la planeación, ejecución, seguimiento y visión estratégica del portafolio de estímulos y las actividades de investigación y participación de la dependencia, de conformidad con las directrices y lineamientos de la entidad</t>
  </si>
  <si>
    <t>Prestar servicios profesionales al Idartes - Oficina Asesora de Planeación- en el acompañamiento en la construcción e implementación de los instrumentos requeridos para la puesta en marcha del proceso Gestión del Conocimiento en la entidad.</t>
  </si>
  <si>
    <t>Prestar servicios profesionales al Idartes - Oficina Asesora de Planeación- en la construcción y actualización de la documentación del Mapa de Procesos Institucional requerida en la implementación del Modelo Integrado de Planeación y Gestión.</t>
  </si>
  <si>
    <t>Prestar servicios de apoyo a la gestión al IDARTES - Subdirección Administrativa y Financiera en actividades relacionadas a la organización, digitación, identificación y seguimiento de las órdenes de pago, así como las demás actividades administrativas inherentes al área de Tesorería</t>
  </si>
  <si>
    <t>Prestar servicios profesionales al IDARTES - Subdirección Administrativa y Financiera en la realización de actividades de gestión financiera encaminadas al diligenciamiento y trámite de las órdenes de pago, la liquidación de impuestos de conformidad con la normatividad vigente y la realización de trámites bancarios en las entidades financieras</t>
  </si>
  <si>
    <t xml:space="preserve"> Prestar servicios profesionales al IDARTES - Subdirección Administrativa y Financiera en actividades de gestión financiera asociadas a la elaboración de las Órdenes de Pago en el sistema Opget Local y en línea en Hacienda, así como la generación de terceros, anulaciones de Órdenes de Pago y liquidación de cuentas.</t>
  </si>
  <si>
    <t>Prestar servicios profesionales al IDARTES – Subdirección Administrativa y Financiera, en actividades asociadas a la gestión financiera en el trámite y diligenciamiento de las Órdenes de Pago en el sistema Opget Local, así como la generación de terceros, liquidación de cuentas y elaboración de facturas expedidas por la entidad.</t>
  </si>
  <si>
    <t>Prestar servicios profesionales a la Subdirección de las Artes- Gerencia de Arte Dramático en el marco del Programa Distrital de Salas Concertadas, Programa de Apoyos Concertados y demás acciones de la dependencia en actividades relacionadas con aspectos misionales, administrativos y financieros, asociados a la ejecución de proyectos y apoyo a la supervisión de los contratos que se le asignen.</t>
  </si>
  <si>
    <t>Prestar servicios profesionales al IDARTES -Dirección General en actividades relacionadas con el asesoramiento requerido en los proyectos estratégicos en materia de infraestructura de la entidad</t>
  </si>
  <si>
    <t>Prestar servicios profesionales al IDARTES - Dirección General - en actividades asociadas a la articulación en el territorio, para el fortalecimiento y apropiación de las prácticas artísticas en la ciudad y la interlocución de la Entidad con el Concejo de Bogotá, las Alcaldías Locales, las Juntas administradoras Locales y corporaciones legislativas.</t>
  </si>
  <si>
    <t>Prestar servicios profesionales al Idartes – Dirección General en el acompañamiento y asesoría en la implementación de planes, programas y proyectos transversales a las áreas artísticas y en relación con el desarrollo y consolidación de los proyectos de inversión del Instituto.</t>
  </si>
  <si>
    <t>Prestar Servicios Profesionales al IDARTES- Subdirección de Formación Artística, en actividades asociadas a la administración, desarrollo, mantenimiento y actualización de lso sistemas de información y aplicativos del programa NIDOS y lo requerido por la dependencia</t>
  </si>
  <si>
    <t>Prestar Servicios Profesionales al IDARTES- Subdirección de Formación Artística, en la gestión del conocimiento, liderazgo de los procesos de fortalecimiento, investigación y sistematización del proyecto NIDOS, acorde con los lineamientos definidos por la entidad</t>
  </si>
  <si>
    <t>Prestar servicios de apoyo a la gestión al Idartes - Subdirección Administrativa Financiera -Área de Talento Humano en las actividades relacionadas con la liquidación de nómina, seguridad social, pago de parafiscales y prestaciones sociales, de conformidad con la normatividad vigente.</t>
  </si>
  <si>
    <t>Prestar Servicios Profesionales al IDARTES- Subdirección de Formación en actividades relacionadas con el desarrollo, soporte, capacitación, documentación y seguimiento de los sistemas de información de los programas de la dependencia en el marco del proyecto de inversión "Experiencia artítica para la primera infancia"</t>
  </si>
  <si>
    <t>Prestar servicios profesionales al IDARTES - Subdirección de Formación Artística en el seguimiento y verificación de las actividades de creación de nuevos espacios, así como la renovación o mantenimiento de los mismos, acorde con los requerimientos de la entidad.</t>
  </si>
  <si>
    <t xml:space="preserve">Prestar servicios profesionales al IDARTES - Subdirección de las Artes - Convocatorias, en actividades asociadas a la ejecución del Programa Distrital de Estímulos 2019 según los lineamientos de la dependencia	</t>
  </si>
  <si>
    <t>Prestar servicios de apoyo a la gestión al IDARTES - Subdirección de las Artes en las actividades administrativas y asistenciales asociadas a la ejecución del Programa Distrital de Estímulos 2019 de acuerdo con los requerimientos de la dependencia</t>
  </si>
  <si>
    <t>«Prestar servicios profesionales al IDARTES - Subdirección de las Artes en las actividades asociadas a la ejecución de las convocatorias del Programa Distrital de Estímulos 2019 y acompañar el desarrollo de las funcionalidades para el Sistema de Gestión de Información Interna de acuerdo con los requerimientos de la dependencia</t>
  </si>
  <si>
    <t>“Prestar los servicios de apoyo a la gestión al Instituto Distrital de las Artes, en las actividades operativas y logísticas relacionadas con los procesos de circulación y atención en las sedes del programa Crea que sean requeridas por la Subdirección de Formación Artística.”</t>
  </si>
  <si>
    <t xml:space="preserve"> “Prestar los servicios de apoyo a la gestión al Instituto Distrital de las Artes, en las actividades operativas y logísticas relacionadas con los procesos de circulación y atención en las sedes del programa Crea que sean requeridas por la Subdirección de Formación Artística.” </t>
  </si>
  <si>
    <t xml:space="preserve"> “Prestar los servicios de apoyo a la gestión al Instituto Distrital de las Artes, en las actividades operativas y logísticas relacionadas con los procesos de circulación y atención en las sedes del programa Crea que sean requeridas por la Subdirección de Formación Artística.”</t>
  </si>
  <si>
    <t xml:space="preserve">“Prestar los servicios de apoyo a la gestión al Instituto Distrital de las Artes, en las actividades operativas y logísticas relacionadas con los procesos de circulación y atención en las sedes del programa Crea que sean requeridas por la Subdirección de Formación Artística.” </t>
  </si>
  <si>
    <t>Prestar servicios de apoyo a la gestión al Idartes, en el desarrollo y acompañamiento misional de la estrategia intersectorial, Parques para todos, la beca del programa distrital de estímulos Parques para todos y los proyectos transversales de la entidad - “Línea estratégica Arte para la transformación social- ATS”.</t>
  </si>
  <si>
    <t>“Prestar servicios de apoyo a la gestión al IDARTES - “Línea estratégica Arte para la transformación social- ATS”, en el desarrollo y acompañamiento de las acciones misionales, generación de espacios de encuentro de inclusión social, estrategias intersectoriales y memoria social de los proyectos relacionados con la línea estratégica.</t>
  </si>
  <si>
    <t>Prestar los servicios de apoyo a la gestión al Instituto Distrital de las Artes, en las actividades operativas y logísticas relacionadas con los procesos de circulación y atención en las sedes del programa Crea que sean requeridas por la Subdirección de Formación Artística.</t>
  </si>
  <si>
    <t>Prestar servicios profesionales a la Subdirección de las Artes - Gerencia de Música en las actividades asociadas a la realización de los Festivales Rock al Parque edición 25 años y Colombia al Parque 2019.</t>
  </si>
  <si>
    <t>Prestar servicios profesionales al IDARTES - Subdirección de las Artes para la recolección de requerimientos, desarrollo de las funcionalidades y prestación de soporte técnico para el Sistema de Gestión de Información Interna de la dependencia»</t>
  </si>
  <si>
    <t>Prestar servicios profesionales al IDARTES - Subdirección de las Artes-Convocatorias, en actividades requeridas en la ejecución del Programa Distrital de Estímulos 2019 y el Banco Sectorial de Hojas de Vida de Jurados. Según los lineamientos de la dependencia</t>
  </si>
  <si>
    <t>Prestar servicios profesionales al IDARTES - Subdirección de las Artes en las actividades asociadas a la ejecución de las convocatorias del Programa Distrital de Estímulos 2019</t>
  </si>
  <si>
    <t>Prestar Servicios Profesionales al IDARTES- Subdirección de Formación Artística, en la gestión del conocimiento, liderazgo de los proceoso de fortalecimiento, investigación y sistematización del proyecto NIDOS,acorde con los lineamientos definidos por la entidad</t>
  </si>
  <si>
    <t>Prestar Servicios Profesionales a la Subdirección de las Artes - Gerencia de Música en actividades asociadas a la planeación, ejecución y seguimiento de las actividades de carácter administrativo y financiero requerido por la dependencia acorde con los lineamientos de la entidad</t>
  </si>
  <si>
    <t>Prestar los servicios de apoyo a la gestión al Instituto Distrital de las Artes, en las actividades logísticas y administrativas que sean requeridas en las sedes del programa CREA y en el marco de ejecución del proyecto de inversión 982 de la Subdirección de Formación Artística.</t>
  </si>
  <si>
    <t>Prestar servicios profesionales al Instituto Distrital de las Artes –Idartes- en el acompañamiento y seguimiento a las actividades de planeación, proyección e implementación de planes de free press para la promoción y divulgación de los eventos, acorde con los requerimientos en materia de comunicación y prensa, actividades y programas de la entidad, de conformidad con los lineamientos de la entidad.</t>
  </si>
  <si>
    <t>Prestar Servicios de apoyo a la gestión al Instituto Distrital de las Artes- IDARTES, en los procesos de mantenimiento de los sitios Web y la estructura de las páginas Web de la entidad</t>
  </si>
  <si>
    <t>Prestar Servicios Profesionales al IDARTES- Subdirección Administrativa y Financiera, en actividades asociadas a la planeación, control y seguimiento de los planes de inversión y gastos generales de funcionamiento de la entidad a cargo de la dependencia</t>
  </si>
  <si>
    <t>Prestar Servicios Profesionales al IDARTES- Subdirección de Formación Artística del Instituto Distrital de las Artes -IDARTES-, en la gestión, realización, seguimiento y acompañamiento a los eventos de circulación a realizar en el proyecto NIDOS.</t>
  </si>
  <si>
    <t>Prestar los servicios de apoyo a la gestión del Idartes en las actividades logísticas y administrativas asociadas a las tareas propias de las sedes de la subdirección de formación artística, en el marco del proyecto de inversión 993</t>
  </si>
  <si>
    <t>PRESTAR SERVICIOS PROFESIONALES AL IDARTES-SUBDIRECCION DE FORMACIÓN ARTÍSTICA EN EL LIDERAZGO Y SEGUIMIENTO AL EQUIPO DE ACOMPAÑAMIENTO ARTÍSTICO PEDAGÓGICO TERRITORIAL EN GARANTÍA DE LA CALIDAD DE LAS EXPERIENCIAS ARTÍSTICAS QUE SE IMPLEMENTAN EN LOS TERRITORIOS.</t>
  </si>
  <si>
    <t>Prestar servicios profesionales a la Subdirección de las Artes - Gerencia de Arte Dramático en el desarrollo y acompañamiento misional de los proyectos relacionados con actividades de formación, creación, investigación, circulación y apropiación, publicaciones, organización de eventos y acciones transversales de la dependencia acorde con los lineamientos de la entidad.</t>
  </si>
  <si>
    <t>Prestar Servicios de apoyo a la gestión al Instituto Distrital de las Artes en actividades logísticas administartivas que sean requeridas en las sedes del programa CREA y en el marco de ejecución del proyecto de inversión 982 de la Subdirección de Formación Artística</t>
  </si>
  <si>
    <t>Prestar Servicios Profesionales al IDARTES- Dirección General, como apoyo jurídico en actividades asociadas al acompañamiento, asesoria y seguimiento de los asuntos propios de la dependencia, en particular los referentes a la verificación documental y atención de asuntos relacionados con los contenidos de informes, actas y proyección de documentos de carácter interno y externo</t>
  </si>
  <si>
    <t>Prestar Servicios Profesionales al IDARTES- Subdirección de Formación Artística en la implementación y sistematización de la investigación y el fortalecimiento artístico pedagógico del proyecto</t>
  </si>
  <si>
    <t>Prestar servicios profesionales al Instituto Distrital de las Artes, en actividades asociadas a la coordinación de la línea estratégica de emprendimiento e industrias culturales de la entidad, acorde con los lineamientos impartidos por la entidad</t>
  </si>
  <si>
    <t>Prestar servicios de apoyo a la gestión al Idartes en materia de actividades administrativas en el proceso de articulación de tareas propias de la línea estratégica de emprendimiento e industrias culturales y creativas.</t>
  </si>
  <si>
    <t>PRESTAR SERVICIOS PROFESIONALES AL IDARTES- SUBDIRECCION DE FORMACIÓN ARTÍSTICA EN LA IMPLEMENTACION Y SISTEMATIZACION DE LA INVESTIGACIÓN Y EL FORTALECIMIENTO ARTÍSTICO PEDAGÓGICO DEL PROYECTO.</t>
  </si>
  <si>
    <t>Prestar servicios profesionales al Idartes en actividades asociadas al componente de fortalecimiento a territorios culturales, circuitos artísticos y clústeres de las industrias culturales y creativas, así como actividades de investigación de la línea estratégica de emprendimiento e industrias culturales acorde con los lineamientos definidos por la entidad</t>
  </si>
  <si>
    <t>Prestar servicios profesionales al IDARTES - Subdirección Administrativa y Financieras en actividades asociadas a gestiones de análisis, ajustes y registro de las operaciones financieras de la Entidad relacionadas con los Ingresos de la entidad, Información exógena de la Secretaria Distrital de Hacienda, Operaciones Reciprocas e impuestos según requerimientos de la Dependencia</t>
  </si>
  <si>
    <t>Prestar servicios de apoyo a la gestión al Idartes en actividades asociadas a los requerimientos del componente de formación de la línea estratégica de emprendimiento artístico e industrias culturales de la entidad</t>
  </si>
  <si>
    <t>Prestar servicios de apoyo a la gestión al Idartes- Línea estratégica Arte para la transformación social” en aspectos misionales, académicos y administrativos en concordancia con los proyectos de carácter cumunitario de la línea ATS.</t>
  </si>
  <si>
    <t>Prestar los servicios de apoyo a la gestión al Instituto Distrital de las Artes, en las actividades logísticas y administrativas que sean requeridas en las sedes del programa CREA y en el marco de ejecución del proyecto de inversión 982 de la Subdirección de Formación Artística</t>
  </si>
  <si>
    <t>Prestar Servicios de apoyo a la gestión al Instituto Distrital de las Artes, en actividades logísticas y administrativas que sean requeridas en las sedes del programa CREA y en el marco de ejecución del proyecto de inversión 982 de la Subdirección de Formación Artística.</t>
  </si>
  <si>
    <t>Prestar Servicios Profesionales al instituto Distrital de las Artes - Idartes, Subdirección Administrativa y Financiera - Área de Talento Humano, en el desarrollo de las actividades relacionadas con trámites administrativos y los referentes a procesos de selección y vinculación de personal</t>
  </si>
  <si>
    <t>Prestar servicios profesionales al Instituto Distrital de las Artes-IDARTES en la planeación, gestión, ejecución, seguimiento y sistematización de información de actividades y proyectos relacionadas con la creación y experimentación en artes audiovisuales de la Gerencia de Artes Audiovisuales - Nueva Cinemateca de Bogotá.</t>
  </si>
  <si>
    <t>Prestar Servicios Profesionales al IDARTES en actividades asociadas al desarrollo de procesos curatoriales y programación de obras audiovisuales, interdiciplinares y nuevos medios, locales, nacionales e internacionales para la Nueva Cinemateca de Bogotá</t>
  </si>
  <si>
    <t>Prestar servicios profesionales al Instituto Distrital de las Artes – IDARTES, brindando acompañamiento en las actividades asociadas con la implementación, desarrollo y fortalecimiento de los procesos de Investigación, producción editorial, documentación y formación, que sean requeridos por la Subdirección de Formación Artística</t>
  </si>
  <si>
    <t>P restar servicios profesionales al Idartes - Subdirección de Formación Artística en actividades asociadas con el desarrollo conceptual, metodológico e investigativo de la línea Laboratorio Crea, que se adelantan en el marco del Programa Crea</t>
  </si>
  <si>
    <t>Prestar servicios profesionales al Instituto Distrital de las Artes – IDARTES - Subdirección de Formación Artística, en el acompañamiento, fortalecimiento, apoyo administrativo y operativo de las áreas artísticas que se adelantan, en el marco de ejecución del Programa Crea</t>
  </si>
  <si>
    <t>Prestar servicios profesionales al Instituto Distrital de las Artes – IDARTES, brindando acompañamiento en las actividades relacionadas con la emisión de conceptos técnicos, propuestas de diseño, acompañamiento y seguimiento para adecuaciones, mantenimientos y/o mejoras de los inmuebles a cargo de la Subdirección de Formación Artística</t>
  </si>
  <si>
    <t>Prestar servicios de apoyo a la gestión al Instituto Distrital de las Artes -IDARTES -, en actividades técnicas referentes a sistemas operativos, software, hardware, aplicativos, actualizaciones, soporte a las redes de datos y demás elementos tecnológicos que hagan parte de la infraestructura para el desarrollo de las tareas a cargo de la Subdirección de Formación Artística</t>
  </si>
  <si>
    <t>Prestar servicios profesionales al IDARTES- Subdirección de Formación Artística, brindando acompañamiento en actividades asociadas a la coordinación de los Centros de Formación del programa CREA, acorde con los lineamientos de la Entidad</t>
  </si>
  <si>
    <t>Prestar servicios de apoyo a la gestión al IDARTES - Gerencia de Danza, en los aspectos técnicos y operativos relacionados con la Casona de la Danza, de conformidad con las directrices y lineamientos de la entidad.”</t>
  </si>
  <si>
    <t>Prestar servicios de apoyo a la gestión al Idartes - Gerencia de Danza, en los aspectos técnicos y operativos de las actividades asociadas a la ejecución de los festivales, actividades, encuentros y eventos de circulación de la dependencia o en los que ésta haga parte, de conformidad con las directrices y lineamientos de la entidad</t>
  </si>
  <si>
    <t>Prestar servicios profesionales al Idartes en la planeación, ejecución y evaluación de los programas y proyectos de fomento a las dimensiones de formación e investigación de la Gerencia de Artes Plásticas - Subdirección de las Artes.</t>
  </si>
  <si>
    <t>Prestar servicios de apoyo a la gestión en actividades asociadas con la diagramación y armada electrónica de las publicaciones de la Gerencia de Artes Plásticas del Instituto Distrital de las Artes-Idartes</t>
  </si>
  <si>
    <t>Prestar servicios de apoyo a la gestión en actividades asociadas a la corrección de estilo, ortotipográfica y cotejo de armadas de las publicaciones de la Gerencia de Artes Plásticas del Instituto Distrital de las Artes-Idartes.</t>
  </si>
  <si>
    <t>Prestar servicios profesionales al Idartes en la planeación, ejecución y evaluación de los programas y proyectos de fomento a las dimensiones de creación, circulación y apropiación de la Gerencia de Artes Plásticas-Subdirección de las Artes.</t>
  </si>
  <si>
    <t>Prestar servicios profesionales al Idartes- Subdirección Administrativa y Financiera en actividades asociadas a la elaboración de informes financieros y de gestión, atención de requerimientos en materia de planeación financiera acorde con los requerimientos de la dependencia.</t>
  </si>
  <si>
    <t>Prestar servicios profesionales a la Subdirección de las Artes– Gerencia de Música en las actividades transversales inherentes a los programas y proyectos que adelante la dependencia acorde con los lineamientos de la entidad.</t>
  </si>
  <si>
    <t>Prestar Servicios de apoyo a la gestión al IDARTES - Subdirección Administrativa y Financiera en actividades asistenciales y administrativas del área de presupuesto, acorde con los requerimientos de la dependencia</t>
  </si>
  <si>
    <t>Prestar servicios profesionales al Instituto Distrital de Las Artes - Idartes, Subdirección Administrativa y Financiera - Área De Talento Humano, en las actividades administrativas relacionadas con la Planeación, Ejecución y Seguimiento del Plan de Bienestar Social e Incentivos, Plan Institucional de Capacitación y Medición de Clima Laboral de la Entidad, así como el acompañamiento a la gestión contractual de los procesos del área.</t>
  </si>
  <si>
    <t>Prestar Servicios de apoyo a la gestión al Instituto Distrital de las Artes-IDARTES -, en la Subdirección Administrativa y Financiera - Area de Talento Humano, para realizaciones de actividades administrativas, operativas y logísticas asociadas a los tramites y procesos relacionados con los requerimientos de la dependencia</t>
  </si>
  <si>
    <t xml:space="preserve">Prestar servicios de apoyo a la gestión al Instituto Distrital de las Artes-IDARTES - Gerencia de Artes Audiovisuales en actividades operativas y asistenciales relacionadas con el transporte de la documentación y realización de trámites desde y hacia la Nueva Cinemateca de Bogotá y actividades que redunden en el buen funcionamiento de la misma. </t>
  </si>
  <si>
    <t>Prestar servicios profesionales al IDARTES - Subdirección Administrativa y Financiera en actividades de gestión financiera asociadas la identificación, el registro y seguimiento de los ingresos consignados en las diferentes cuentas bancarias a nombre de la entidad.</t>
  </si>
  <si>
    <t>Prestar servicios profesionales al IDARTES- Gerencia de Danza en los asuntos relacionados con la planeación, ejecución y seguimiento de las actividades administrativas y financieras de los diferentes proyectos y dimensiones de la dependencia, de conformidad con las directrices y lineamientos de la entidad</t>
  </si>
  <si>
    <t>Prestar servicios profesionales a la Subdirección de las Artes - Gerencia de Artes Audiovisuales, en actividades asociadas al acompañamiento y seguimiento para la coordinación, planeación, divulgación y gestión de acciones relacionadas con la estrategia de fomento y de la cinemateca al parque acorde con las directrices y lineamientos de la entidad.</t>
  </si>
  <si>
    <t>PRESTAR SERVICIOS PROFESIONALES AL INSTITUTO DISTRITAL DE LAS ARTES, BRINDANDO ACOMPAÑAMIENTO EN LOS ASUNTOS PRECONTRACTUALES Y CONTRACTUALES QUE SE REQUIERAN, ASI COMO APOYO A LA SUPERVISION DE LOS CONTRATOS Y/O CONVENIOS DESIGNADOS POR LA SUBDIRECCIÓN DE FORMACIÓN ARTISTICA.</t>
  </si>
  <si>
    <t>Prestar servicios profesionales a la Subdirección de las Artes – Gerencia de Artes Audiovisuales en la planeación, circulación, producción y creación de contenidos y publicaciones para la formación de públicos y la apropiación de las artes audiovisuales, acorde con las directrices y lineamientos de la entidad</t>
  </si>
  <si>
    <t>Prestar servicios profesionales al IDARTES como Ingeniero Civil en actividades asociadas a la infraestructura propia y administrada por la entidad, incluida la intervención y adecuación de los inmuebles</t>
  </si>
  <si>
    <t>Prestar servicios profesionales al IDARTES – Subdirección Administrativa y Financiera, en actividades de gestión financiera asociadas al trámite y diligenciamiento de las Órdenes de Pago en el sistema Opget Local, liquidación de impuestos de conformidad con la normatividad vigente</t>
  </si>
  <si>
    <t>Prestar Servicios Profesionales a la Subdirección de las Artes - Gerencia de Arte Audiovisuales en el desarrollo y apoyo a la ejecución de los proyectos y acciones relacionadas con la gestión del patrimonio audiovisual y la apropiación de los diversos acervos de la gerencia de Artes Audiovisuales - Nueva Cinemateca de Bogotá, acorde con las directrices y lineamientos de la entidad</t>
  </si>
  <si>
    <t>Prestar Servicios Profesionales como Contadora en el Área de Control Interno del IDARTES, ejecutando actividades de acuerdo con la programación del Plan Operativo Anual de Control interno, según la distribución efectuada al interior del área</t>
  </si>
  <si>
    <t>Prestar servicios profesionales a la Subdirección de las Artes - Gerencia de Arte Dramático en el acompañamiento, consolidación de información, seguimiento misional y apoyo a la supervisión de proyectos, en el marco del Programa Distrital de Salas Concertadas, Programa de Apoyos Concertados y demás acciones de la dependencia acorde con los lineamientos de la entidad.</t>
  </si>
  <si>
    <t>Prestar Servicios Profesionales a la Subdirección de las Artes - Gerencia de Literatura, en actividades relacionadas con la planeación, ejecución y seguimiento de las actividades administrativas y financieras de las diferentes dimensiones de la dependencia, acorde con las directrices y lineamientos de la entidad</t>
  </si>
  <si>
    <t>Prestar servicios de apoyo técnico al IDARTES - Subdirección de Equipamientos Culturales en actividades de planeación, ejecución, seguimiento y evaluación que se requieran para la producción de los eventos que se desarrollen en el marco del Programa "Cultura en Común"</t>
  </si>
  <si>
    <t>Prestar servicios profesionales al IDARTES - Subdirección Administrativa y Financiera en actividades asociadas al análisis, ajustes y registro de las operaciones financieras del Instituto relacionadas con la causación de órdenes de pago, preparación información exógena para la Dian e impuestos, según requerimientos de la entidad.</t>
  </si>
  <si>
    <t>Prestar servicios de apoyo a la gestión al IDARTES- Subdirección de Equipamientos Culturales mediante la colaboración y acompañamiento en actividades asociadas a la planeación, ejecución, seguimiento a la programación artística y circulación que se desarrollará dentro del marco del Programa "Cultura en Común".</t>
  </si>
  <si>
    <t>Prestar Servicios de apoyo a la gestión al IDARTES - Subdirección de Formación Artística en actividades administrativas, operativas y logísticas relacionadas con los inventarios de los bienes devolutivos y de consumo que se adquieran y/o asignan al proyecto</t>
  </si>
  <si>
    <t>Prestar servicios profesionales al Idartes- Subdirección de Formación Artística en el componente de laboratorios artísticos para la primera infancia y las acciones de orientación al mantenimiento, renovación, fortalecimiento y acompañamiento correspondientes.</t>
  </si>
  <si>
    <t>Prestar servicios de apoyo a la gestión al IDARTES - Subdirección de Equipamientos Culturales, en actividades administrativas y operativas relacionadas con la atención de público en general, de manera presencial, telefónica y virtual, en relación con la oferta de bienes y servicios que se brinda en el Planetario de Bogotá.</t>
  </si>
  <si>
    <t>Prestar servicios de apoyo a la gestión a la Subdirección de las Artes - Gerencia de Literatura, en los procesos y trámites operativos y administrativos internos relacionados con la recepción y distribución de las publicaciones de la dependencia según los lineamientos que sobre la materia se impartan por el IDARTES.</t>
  </si>
  <si>
    <t xml:space="preserve">Prestar servicios profesionales al IDARTES - Subdirección de Equipamientos en la conceptualización, implementación, seguimiento a los procesos para conceptualizar, implementar y hacer seguimiento a los procesos de ventas y oferta de bienes y servicios del Planetario de Bogotá; así como para la formulación y el diseño de propuestas y proyectos estratégicos del escenario. </t>
  </si>
  <si>
    <t>Prestar servicios profesionales al IDARTES - Subdirección de Equipamientos Culturales, en los asuntos asociados a la misionalidad que se desarrolla en el Planetario de Bogotá, en actividades de armonización, articulación y proyección del equipamiento acorde con la planeación estratégica definida por la entidad.</t>
  </si>
  <si>
    <t>Prestar servicios profesionales como Contadora al Área de Control Interno, de acuerdo con la distribución de actividades del Plan operativo anual del Área.</t>
  </si>
  <si>
    <t>Prestar servicios profesionales como Abogada al Área de Control Interno, de acuerdo con la distribución de actividades del Plan operativo anual del Área.</t>
  </si>
  <si>
    <t>Prestar servicios profesionales a la Subdirección de las Artes- Gerencia de Arte Dramático en el desarrollo y acompañamiento misional de los proyectos relacionados con actividades de formación, creación, investigación, circulación y apropiación, espacios de participación, comunicaciones y acciones transversales de la dependencia acorde con los lineamientos de la entidad.</t>
  </si>
  <si>
    <t>«Prestar servicios profesionales al IDARTES - Subdirección de las Artes en las actividades relacionadas con el análisis de la información cuantitativa generada durante la ejecución del Programa Distrital de Estímulos 2019»</t>
  </si>
  <si>
    <t>Prestar Servicios Profesionales al Instituto Distrital de las Artes -IDARTES- Subdirección de Formación Artística en las actividades inherentes a la estructura de los componentes del Sistema de Seguridad y Salud en el trabajo para el proyecto 993 Arte en primera infancia, acorde con los lineamientos definidos por la entidad</t>
  </si>
  <si>
    <t>Prestar Servicios Profesionales al Idartes -, Subdirección de Formación Artística en las acciones correspondientes a la orientación y seguimiento de las actividades de la gestión territorial, que se desarrollan en las 20 localidades del Distrito en articulación con las diferentes estrategias del proyecto NIDOS, acorde con los lineamientos definidos por al entidad</t>
  </si>
  <si>
    <t xml:space="preserve">Prestar servicios profesionales como Arquitecto al IDARTES, en actividades asociadas a la coordinación de tareas y emisión de conceptos técnicos en materia de adecuación, reparación, mantenimiento y mejora tendientes a la conservación de las sedes, equipamientos e inmuebles a cargo de la Entidad.	</t>
  </si>
  <si>
    <t>Prestar servicios de apoyo a la gestión al IDARTES - Subdirección Administrativa y Financiera en actividades asociadas a requerimientos administrativos y operativos en la elaboración de documentos de apoyo, seguimiento a trámites, creación de terceros, verificación y emisión de certificados de retenciones generadas de las órdenes de pago, archivo de gestión y generación de informes acorde con los requerimientos del área</t>
  </si>
  <si>
    <t>Prestar Servicios de apoyo a la gestión al IDARTES - Gerencia de Artes Audiovisuales en actividades asociadas al acompañamiento, implementación, seguimiento a la coordinación en asuntos de orden administrativo, financiero, presupuestales y operativos requeridos para la operación de la Nueva Cinemateca de Bogotá.</t>
  </si>
  <si>
    <t>Prestar servicios profesionales al Idartes - Gerencia de Artes Audiovisuales como extensión jurídica en la preparación y revisión de documentos precontractuales, así como en el seguimiento y acompañamiento de procesos en curso asociados a la contratación de bienes y servicios requeridos para la operatividad de La Nueva Cinemateca de Bogotá.</t>
  </si>
  <si>
    <t>Prestar servicios profesionales al IDARTES- Gerencia de Danza, en actividades asociadas a la planeación, ejecución, seguimiento y visión estratégica de la Plataforma Danza Bogotá en sus dimensiones de creación, formación y circulación, de conformidad con las directrices y lineamientos de la entidad</t>
  </si>
  <si>
    <t>Prestar servicios de apoyo a la gestión al IDARTES en actividades asociadas a la conducción del vehículo automotor tipo camión a cargo de la Subdirección Administrativa y Financiera.</t>
  </si>
  <si>
    <t>Prestar Servicios de apoyo a la gestión al IDARTES - Subdirección Administrativa y Financiera en actividades relacionadas con la gestión de los servicios públicos de las sedes, escenarios de formación a cargo de la entidad.</t>
  </si>
  <si>
    <t>Prestar servicios profesionales al IDARTES- Subdirección de Formación Artística en el seguimiento y acompañamiento a los procesos de Investigación, producción editorial, documentación y formación a formadores del programa CREA a cargo de la Subdirección de Formación Artística.</t>
  </si>
  <si>
    <t>Prestar Servicios Profesionales al  Instituto Distrital de las Artes, en actividades asociadas con el proceso conceptual, metodológico e investigativo en el marco de ejecución del programa CREA, a cargo de la Subdirección de Formación Artística</t>
  </si>
  <si>
    <t>Prestar servicios de Apoyo a la Gestión al Instituto Distrital de las Artes - IDARTES, brindando acompañamiento a la Subdirección de Formación Artística, en el seguimiento de las actividades desarrolladas en los Centros de Formación del programa CREA, conforme a los lineamientos definidos por la Entidad</t>
  </si>
  <si>
    <t>Prestar Servicios Profesionales al  IDARTES- Subdirección de Formación Artística, brindando acompañamiento en actividades asociadas a la coordinación de los Centros de Formación del programa CREA, acorde con los lineamientos de la entidad</t>
  </si>
  <si>
    <t>Prestar Servicios Profesionales al IDARTES Subdirección Administrativa y Financiera en actividades asociadas al análisis, ajustes y registro de las operaciones financieras de la Entidad relacionadas con nómina, operaciones de tesorería e impuestos e informes asignados, según los requerimientos de la dependencia.</t>
  </si>
  <si>
    <t>Prestar Servicios Profesionales al IDARTES asociadas a la planeación y desarrollo del plan de acción de la Línea estratégica de Arte, Cultura Científica, Tecnología y Ciudad, acorde con los procesos y procedimientos definidos en la entidad</t>
  </si>
  <si>
    <t>Prestar Servicios de apoyo a la gestión al IDARTES - en actividades administrativas y operativas asociadas al desarrollo y ejecución de los procesos transversales y estrategicos de la entidad en el marco de la Línea Estratégica de Arte, Ciencia y Tecnología</t>
  </si>
  <si>
    <t>Prestar Servicios Profesionales al IDARTES en el marco de la línea estratégica "Integración entre el Arte, la Cultura Científica, la Tecnología y la Ciudad" en el desarrollo de actividades asociadas a la formulación, coordinación y ejecución deproyectos según los requerimientos de la entidad</t>
  </si>
  <si>
    <t xml:space="preserve">“Prestar los servicios profesionales al IDARTES - Subdirección de Formación Artística en las actividades relacionadas con el seguimiento a la ejecución financiera y presupuestal de la dependencia.” </t>
  </si>
  <si>
    <t>Prestar Servicios Profesionales al IDARTES- Oficina Asesora de Planeación- en la implementación, fortalecimiento y socialización del Plan Institucional de Gestión Ambiental</t>
  </si>
  <si>
    <t>Prestar servicios profesionales al Instituto Distrital de las Artes -IDARTES-, en la implementación y seguimiento al Sistema de Seguridad y Salud en el Trabajo, para identificar los peligros, evaluar y valorar los riesgos y establecer los respectivos controles, mediante la mejora continua del Sistema en el desarrollo de los Festivales al Parque, estrategia de circulación, escenarios, CREA y demás actividades desarrolladas por la Entidad, de acuerdo con la normatividad vigente de SG.SST</t>
  </si>
  <si>
    <t>Prestar servicios de apoyo al IDARTES - Subdirección Administrativa y Financiera en actividades logísticas, administrativas y asistenciales asociadas a servicios generales acorde con los requerimientos de la dependecia</t>
  </si>
  <si>
    <t>Prestar servicios profesionales al IDARTES en el marco de la Línea Estratégica de Arte, Cultura Científica, Tecnología y Ciudad, en el desarrollo, ejecución y organización de actividades definidas por la entidad para el Proyecto El Parqueadero.</t>
  </si>
  <si>
    <t>Prestar Servicios Profesionales al IDARTES,en actividades asociadas a la realización del registro y documentación audiovisual y fotográfico, para configurar un archivo de consulta publica de las actividades de Plataforma Bogotá y Ckweb en el marco de la línea estratégica "Integración entre el arte, la cultura científica, la tecnología y la ciudad"</t>
  </si>
  <si>
    <t>Prestar Servicios Profesionales al IDARTES,en el marco de la Línea Estratégica del Arte, Cultura Científica, Tecnología y Ciudad, asociados al acompañamiento y seguimiento de acciones en materia de gestión misional, desarrollo, ejecución y organización de las actividades relacionadas con el proyecto Plataforma Bogotá</t>
  </si>
  <si>
    <t>Prestar Servicios Profesionales al IDARTES,en aspectos asociados al proyecto CKWEB, estación de radio y televisión acorde con las directrices impartidas por la entidad</t>
  </si>
  <si>
    <t>Prestar servicios profesionales al IDARTES en actividades asociadas a la gestión y ejecución del proyecto Plataforma Bogotá, laboratorio interactivo de Arte, Ciencia y Tecnología perteneciente a la Línea Estratégica de Arte, Cultura Científica, Tecnología y Ciudad, en el marco del proyecto de inversión 996 – Integración entre el arte, la cultura científica, la tecnología y la ciudad</t>
  </si>
  <si>
    <t>Prestar los servicios profesionales al IDARTES – Subdirección de Equipamientos Culturales como abogado en extensión jurídica, en la preparación y estructuración de documentos previos con base en los procesos y procedimientos de Gestión Jurídica definidos en la entidad, en relación con los trámites contractuales requeridos por la dependencia.</t>
  </si>
  <si>
    <t>Prestar servicios profesionales al Instituto Distrital de las Artes – IDARTES – en apoyo a los procesos de gestión de alianzas y mercadeo asociados a los escenarios a cargo de la entidad acuerdo al plan de acción de la Subdirección de Equipamientos.</t>
  </si>
  <si>
    <t xml:space="preserve">Prestar servicios profesionales al IDARTES - Subdirección de Equipamientos Culturales, para el desarrollo de actividades asociadas a la coordinación de la producción técnica, logística y operativa que se requiera para los eventos a desarrollarse en los escenarios a cargo de la entidad o donde la dependencia lo requiera. </t>
  </si>
  <si>
    <t>Prestar servicios de apoyo a la gestión al IDARTES - Subdirección de Equipamientos Culturales, en actividades administrativas relacionadas con el seguimiento a la circulación de los programas, actualización de base de datos y actividades de fortalecimiento del modelo de gestión que se desarrolle en la dependencia.</t>
  </si>
  <si>
    <t>Prestar servicios profesionales al Instituto Distrital de las Artes -Idartes en las actividades asociadas a la gestión y seguimiento de trámites administrativos, inventarios, estudios de mercado y apoyo a la supervisión contractual según requerimientos de la Gerencia de Escenarios.</t>
  </si>
  <si>
    <t>Prestar servicios profesionales al IDARTES – Subdirección de Equipamientos Culturales, en acciones de trámite y seguimiento administrativo relacionadas con procesos de contratación y convenios de la ley del espectáculo público a cargo de la dependencia, así como apoyo a la supervisión contractual de los procesos que le sean asignados.</t>
  </si>
  <si>
    <t>Prestar servicios de apoyo operativo al IDARTES - Subdirección de Equipamientos Culturales, en lo relacionado con las actividades de mantenimiento preventivo y correctivo de los elementos requeridos para la realización de actividades operativas, técnicas y para el desarrollo de las experiencias pedagógicas, científicas o culturales que se realizan dentro y fuera del Planetario de Bogotá.</t>
  </si>
  <si>
    <t>Prestar servicios de apoyo a la gestión al IDARTES - Subdirección de Equipamientos Culturales, acorde con los requerimientos de las actividades que se desarrollan en el Planetario de Bogotá acorde con el Plan de Acción definido, acorde con procesos y procedimientos definidos en la entidad en materia administrativa, contractual y financiera.</t>
  </si>
  <si>
    <t>Prestar servicios de apoyo operativo al IDARTES - Subdirección de Equipamientos Culturales, en las actividades asociadas a la consecución, recepción, seguimiento y entrega de documentos, especialmente originados en torno a la misionalidad del Planetario de Bogotá</t>
  </si>
  <si>
    <t>Prestar servicios de apoyo técnico al IDARTES - Subdirección de Equipamientos Culturales, en las actividades requeridas para la operación y funcionamiento especialmente de plantas eléctricas, UPS, aires acondicionados, motobombas y circuito cerrado del Planetario de Bogotá, así como mantenimientos preventivos y correctivos en el escenario, así como apoyar actividades operativas y técnicas requeridas para el desarrollo de las experiencias pedagógicas, científicas o culturales que se realizan dentro y fuera del Planetario de Bogotá</t>
  </si>
  <si>
    <t>Prestar servicios profesionales a la Subdirección de las Artes - Gerencia de Literatura en actividades relacionadas a la coordinación, ejecución, monitoreo y evaluación de los proyectos y actividades misionales de promoción de la lectura, la escritura y la literatura, asociados a las dimensiones de formación y de circulación definidas por el IDARTES.</t>
  </si>
  <si>
    <t>Prestar Servicios Profesionales a la Subdirección de las Artes - Gerencia de Artes Audiovisuales en actividades relacionadas a la planeación, gestión, ejecución, seguimiento y sistematización de información de estrategias y acciones de circulación y apropiación de obras audiovisuales a nivel territorial acorde con las directrices y lineamientos de la entidad</t>
  </si>
  <si>
    <t>Prestar servicios profesionales al Instituto Distrital de las Artes - IDARTES, Subdirección Administrativa y Financiera - Área de Talento Humano para adelantar la implementación de la Política de Gestión Estratégica del Talento Humano (GETH) en el marco de MIPG, desde un enfoque sistémico, basado en procesos, planes y programas del ciclo de vida del servidor público: ingreso, desarrollo y retiro.</t>
  </si>
  <si>
    <t xml:space="preserve">Prestar servicios profesionales a la Subdirección de las Artes- Gerencia de Literatura, en el seguimiento y ejecución de los proyectos, actividades de formación y apropiación, y eventos de circulación, que realiza el IDARTES en las localidades de Bogotá.	</t>
  </si>
  <si>
    <t>Prestar servicios profesionales como ingeniero industrial al Área de Control Interno, de acuerdo con la distribución de actividades del Plan operativo anual del Área.</t>
  </si>
  <si>
    <t>Prestar servicios profesionales al Instituto Distrital de las Artes IDARTES - Gerencia de Artes Audiovisuales en actividades de diseño, gestión y ejecución de estrategias de cualificación y apropiación dirigidos a los diferentes actores que intervienen en las filmaciones en el espacio público acorde con los objetivos de la Comisión Fílmica de Bogotá.</t>
  </si>
  <si>
    <t>Prestar servicios profesionales al Instituto Distrital de las Artes-IDARTES - Gerencia de Artes Audiovisuales en actividades asociadas al análisis económico del sector y gestión de información acorde con los lineamientos de las estrategias y programas de la Gerencia de Artes Audiovisuales.</t>
  </si>
  <si>
    <t>Prestar servicios profesionales a la Subdirección de Formación Artística del Instituto Distrital de las Artes, en actividades de orden legal y jurídico asociadas a la revisión de todos los documentos que se generen en la subdirección y en los eventos de orden administrativo que se le asignen.</t>
  </si>
  <si>
    <t>Prestar servicios profesionales al Instituto Distrital de las Artes en actividades asociadas con el proceso conceptual, metodológico e investigativo de la línea Emprende Crea, que se adelantan en el marco del Programa Crea y que sean requeridos por la Subdirección de Formación Artística</t>
  </si>
  <si>
    <t xml:space="preserve">Prestar los servicios de apoyo a la gestión al IDARTES - Subdirección de Equipamientos Culturales en actividades asociadas a las etapas de preproducción, producción, posproducción y preparación necesaria para el correcto desarrollo de los eventos programados en el Teatro Jorge Eliécer Gaitán. </t>
  </si>
  <si>
    <t>Prestar servicios de apoyo a la gestión al IDARTES - Subdirección de Equipamientos Culturales en actividades relacionadas a estrategias de difusión, información, gestión de alianzas y actividades de producción que se requiera para el desarrollo del Programa "Cultura en Común" en las diferentes localidades de la ciudad, acorde con los lineamientos de la entidad.</t>
  </si>
  <si>
    <t>Prestar servicios profesionales al Instituto Distrital de las Artes – Idartes, en el diseño de piezas gráficas, informativas, impresas y digitales, requeridas para la divulgación y posicionamiento de los eventos, escenarios, actividades y programas de la Subdirección de Equipamientos Culturales de la entidad.</t>
  </si>
  <si>
    <t>Prestar los servicios de apoyo a la gestión al IDARTES - Subdirección de Equipamientos Culturales en actividades asociadas a las etapas de preproducción, producción, posproducción y preparación necesaria para el correcto desarrollo de los eventos programados en el Teatro Jorge Eliécer Gaitán.</t>
  </si>
  <si>
    <t>Prestar servicios profesionales al Instituto Distrital de las Artes –Idartes, en la implementación de la estrategia de prensa, promoción, divulgación y posicionamiento de los eventos, escenarios, actividades y programas de la Subdirección de Equipamientos Culturales.</t>
  </si>
  <si>
    <t>Prestar servicios profesionales al IDARTES, Subdirección de Equipamientos Culturales en actividades de definición, planeación, fortalecimiento, ejecución y seguimiento del modelo educativo, las lineas estratégicas, programas, experiencias, contenidos, eventos, mediaciones pedagógicas y temporadas, a realizarse dentro y fuera del Planetario de Bogotá.</t>
  </si>
  <si>
    <t>Prestar Servicios Profesionales al IDARTES - Subdirección de Equipamientos Culturales en la estructuración e implementación de actividades de divulgación científica asociadas al equipamiento Planetario de Bogotá, así como gestión de alianzaz institucionales, acuerdos, convenios, proyectos y actividades en torno a la misionalidad que se desarrolla en el escenario acorde con los lineamientos de la entidad</t>
  </si>
  <si>
    <t>Prestar servicios profesionales al Instituto Distrital de las Artes – IDARTES, brindando acompañamiento en las actividades relacionadas con la gestión de requerimientos, así como la administración, desarrollo y actualización del sistema de información a cargo de la Subdirección de Formación Artística.”</t>
  </si>
  <si>
    <t>Prestar servicios de apoyo a la gestión al Instituto Distrital de las Artes – IDARTES-, en las actividades relacionadas con la administración de los reportes, asignación de grupos y usuarios del sistema de información a cargo de la Subdirección de Formación Artística.”</t>
  </si>
  <si>
    <t>Prestar servicios Profesionales al Instituto Distrital de las Artes – IDARTES, brindando acompañamiento en las actividades relacionadas con el soporte, capacitación y actualización de los sistemas de información a cargo de la Subdirección de Formación Artística</t>
  </si>
  <si>
    <t>Prestar Servicios Profesionales al Instituto Distrital de las Artes-IDARTES-, brindando acompañamiento en las actividades relacionadas con la administración del aula virtual y portal de contenidos de los programas y proyectos a cargo de la Subdirección de Formación Artística</t>
  </si>
  <si>
    <t>Prestar servicios profesionales al Instituto Distrital de las Artes – IDARTES, brindando acompañamiento en las actividades relacionadas con la gestión de requerimientos, así como la administración, desarrollo y actualización del sistema de información a cargo de la Subdirección de Formación Artística</t>
  </si>
  <si>
    <t>Prestar servicios profesionales al IDARTES - Subdirección de Formación Artística, en las actividades relacionadas con el desarrollo de los sistemas de información y la innovación tecnológica, de los programas de la Subdirección de Formación Artística, de acuerdo con los lineamientos de la entidad.”</t>
  </si>
  <si>
    <t xml:space="preserve">Prestar servicios profesionales a la Subdirección de las Artes – Gerencia de Artes Audiovisuales, en el acompañamiento y seguimiento a la coordinación de las acciones de formación y fortalecimiento de la creación local de la estrategia Cinemateca Rodante, acorde con las directrices y lineamientos de la entidad.	</t>
  </si>
  <si>
    <t>Prestar los servicios de apoyo a la gestión al Instituto Distrital de las Artes – Idartes, como diseñador gráfico para la elaboración, producción, desarrollo y adaptación de piezas gráficas, que se requieran para la promoción y divulgación de los eventos, actividades y programas de la entidad.</t>
  </si>
  <si>
    <t>Prestar los servicios de apoyo a la gestión al Instituto Distrital de las Artes - Idartes, en las actividades de acompañamiento y seguimiento a la coordinación de los procesos creativos del Área de Comunicaciones y demás unidades de gestión, para la promoción, divulgación y posicionamiento de los eventos, actividades y programas de la entidad</t>
  </si>
  <si>
    <t>Prestar servicios de apoyo a la gestión al Idartes - Gerencia de Artes Audiovisuales, en los procesos integrales de comunicaciones, para la promoción, divulgación y difusión de las actividades requeridas por la dependencia.</t>
  </si>
  <si>
    <t>Prestar los servicios profesionales al Instituto Distrital de las Artes – Idartes, como diseñador gráfico para la elaboración, producción, desarrollo y adaptación de piezas gráficas, que se requieran para la promoción y divulgación de los eventos, actividades y programas de la entidad.</t>
  </si>
  <si>
    <t>Prestar servicios de apoyo a la gestión al Instituto Distrital de las Artes –Idartes- en el registro fotográfico de los eventos y programas en que participe u organice la entidad, con el fin de acercar o dar a conocer a la ciudadanía en general los proyectos, logros y actividades del Instituto</t>
  </si>
  <si>
    <t>Prestar servicios técnicos al Idartes en actividades relacionadas con la programación, producción y ejecución de las actividades de campo y montaje de los proyectos en curso a cargo de la Gerencia de Artes Plásticas-Subdirección de las Artes</t>
  </si>
  <si>
    <t>Prestar servicios profesionales al Instituto Distrital de las Artes –Idartes- en los procesos de comunicación y prensa, para la divulgación y difusión de los eventos, actividades y programas a través de los diferentes medios de comunicación, acorde con los lineamientos de la entidad.</t>
  </si>
  <si>
    <t>“PRESTAR SERVICIOS PROFESIONALES AL IDARTES - SUBDIRECCIÓN DE FORMACIÓN ARTÍSTICA, EN EL DESARROLLO DE ACTIVIDADES DE GESTIÓN Y SEGUIMIENTO A LA IMPLEMENTACIÓN DE LAS ESTRATEGIAS DEL PROYECTO “NIDOS–EXPERIENCIAS ARTÍSTICAS EN PRIMERA INFANCIA” EN BOGOTÁ”</t>
  </si>
  <si>
    <t>Prestar Servicios Profesionales al IDARTES - Subdirección de Formación Artística, en el desarrollo de actividades de gestión y seguimiento a la implementación de las estrategias del proyecto "NIDOS - Experiencias Artísticas en primera Infancia en Bogotá</t>
  </si>
  <si>
    <t>Prestar Servicios Profesionales al IDARTES - Subdirección de Formación Artística,brindando acompañamiento en actividades asociadas a la coordinación de los Centros de Formación del Programa CREA, acorde con  los lineamientos de la entidad</t>
  </si>
  <si>
    <t>Prestar Servicios Profesionales al IDARTES- Subdirección de Formación Artística, brindando acompañamiento en actividades asociadas a la coordinación de los Centros de Formación del programa CREA, acorde con los lineamientos de la entidad</t>
  </si>
  <si>
    <t xml:space="preserve">Prestar servicios profesionales al IDARTES- Subdirección de Formación Artística, brindando acompañamiento en actividades asociadas a la coordinación de los Centros de Formación del programa CREA, acorde con los lineamientos de la Entidad	</t>
  </si>
  <si>
    <t>Prestar Servicios Profesionales a la Subdirección de las Artes - Gerencia de Artes Audiovisuales en la planeación, gestión, ejecución, seguimiento y sistematización de información de la estratégia de formación y apropiación en todas las dimensiones, acorde con las directrices y lineamientos de la entidad</t>
  </si>
  <si>
    <t xml:space="preserve"> “Prestar servicios profesionales al IDARTES- Subdirección de Formación Artística, brindando acompañamiento en actividades asociadas a la coordinación de los Centros de Formación del programa CREA, acorde con los lineamientos de la Entidad”</t>
  </si>
  <si>
    <t>Prestar Servicios de apoyo a la gestión al IDARTES - Subdirección de Equipamientos Culturales en actividades administrativas, de seguimiento a la circulación de los programas, actualización de base de datos y actividades de fortalecimiento del modelo de gestión que se desarrolla en la dependencia</t>
  </si>
  <si>
    <t>Prestar Servicios de apoyo a la gestión al IDARTES - Subdirección de Equipamientos Culturales para la realización de gestiones asociadas a las actividades que se requieran y desarrollan en el Teatro al Aire Libre la Media Torta o donde la dependencia lo requiera</t>
  </si>
  <si>
    <t>Prestar Servicios Profesionales al IDARTES - Subdirección de Equipamientos Culturales para el desarrollo de las actividades asociadas al seguimiento y apoyo técnico en los procesos de contratación relacionados a los proyectos de infraestructura física especializada de los equipamientos</t>
  </si>
  <si>
    <t>Prestar Servicios Profesionales al IDARTES - Subdirección de Equipamientos Culturales en actividades asociadas al seguimiento y apoyo a la coordinación de los procesos de mantenimiento y seguridad de los equipamientos</t>
  </si>
  <si>
    <t>Prestar servicios profesionales al Instituto Distrital de las Artes – Idartes, en el diseño de piezas gráficas, informativas, impresas y digitales, requeridas para la divulgación y posicionamiento de los eventos y programas de la entidad.</t>
  </si>
  <si>
    <t xml:space="preserve"> Prestar servicios profesionales al IDARTES- Subdirección de Formación Artística, brindando acompañamiento en actividades asociadas a la coordinación de los Centros de Formación del programa CREA, acorde con los lineamientos de la Entidad</t>
  </si>
  <si>
    <t>Prestar servicios profesionales al IDARTES- Subdirección de Formación Artística, en el proceso de implementación, seguimiento y acompañamiento a los procesos de formación, en los aspectos territoriales y pedagógicos desarrollados en el programa CREA.</t>
  </si>
  <si>
    <t>Prestar servicios profesionales al IDARTES- Subdirección de Formación Artística, en el proceso de implementación, seguimiento y acompañamiento a los procesos de formación, en los aspectos territoriales y pedagógicos desarrollados en el programa CREA.”</t>
  </si>
  <si>
    <t xml:space="preserve">“Prestar servicios profesionales al IDARTES- Subdirección de Formación Artística, brindando acompañamiento en actividades asociadas a la coordinación de los Centros de Formación del programa CREA, acorde con los lineamientos de la Entidad” </t>
  </si>
  <si>
    <t xml:space="preserve">“Prestar servicios profesionales al IDARTES- Subdirección de Formación Artística, brindando acompañamiento en actividades asociadas a la coordinación de los Centros de Formación del programa CREA, acorde con los lineamientos de la Entidad”
</t>
  </si>
  <si>
    <t>“Prestar servicios profesionales al IDARTES- Subdirección de Formación Artística, brindando acompañamiento en actividades asociadas a la coordinación de los Centros de Formación del programa CREA, acorde con los lineamientos de la Entidad”</t>
  </si>
  <si>
    <t>Prestar servicios profesionales al IDARTES- Subdirección de Formación Artística, brindando acompañamiento en actividades asociadas a la coordinación de los Centros de Formación del programa CREA, acorde con los lineamientos de la Entidad.</t>
  </si>
  <si>
    <t>“Prestar servicios profesionales al IDARTES- Subdirección de Formación Artística, en el proceso de implementación, seguimiento y acompañamiento a los procesos de formación, en los aspectos territoriales y pedagógicos desarrollados en el programa CREA.”</t>
  </si>
  <si>
    <t>Prestar los servicios profesionales al Instituto Distrital de las Artes –Idartes, en la producción y revisión de contenidos periodísticos para la promoción y divulgación de los eventos, actividades y programas en los canales digitales de la entidad.</t>
  </si>
  <si>
    <t>Prestar Servicios de apoyo a la gestión al Instituto Distrital de las Artes - Subdirección de las Artes en actividades asociadas al fortalecimiento de procesos administrativos, de planeación, organización e información acorde con los requerimientos de la dependecnia</t>
  </si>
  <si>
    <t>Prestar los servicios profesionales al IDARTES – Subdirección de las Artes como abogado en actividades asociadas a la revisión de solicitudes de trámites y documentos según asignaciones de la dependencia, así como extensión jurídica acorde con los procesos y procedimientos definidos en la entidad</t>
  </si>
  <si>
    <t xml:space="preserve">Prestar los servicios profesionales al IDARTES – Subdirección de Equipamientos Culturales como abogado en extensión jurídica, en la preparación y estructuración de documentos con base en los procesos y procedimientos de Gestión Jurídica definidos en la entidad, en relación con los trámites contractuales requeridos por la dependencia. </t>
  </si>
  <si>
    <t>Prestar servicios de apoyo a la gestión al IDARTES- Subdirección de Equipamientos Culturales en la realización de gestiones asociadas a las actividades que se requieren y desarrollan en el Teatro el parque o donde se requiera, de conformidad con el plan de acción definido por la dependencia.</t>
  </si>
  <si>
    <t>Prestar servicios de apoyo a la gestión al Instituto Distrital de las Artes – Idartes en actividades de administración y producción de contenidos digitales para la divulgación de los eventos, logros, programas y actividades de la entidad.</t>
  </si>
  <si>
    <t>Prestar servicios profesionales al Instituto Distrital de las Artes, en actividades asociadas con el proceso conceptual, metodológico e investigativo en el marco de ejecución del Programa Crea, a cargo de la Subdirección de Formación Artística.”</t>
  </si>
  <si>
    <t>"Prestar servicios profesionales al Instituto Distrital de las Artes, en actividades asociadas con el proceso conceptual, metodológico e investigativo en el marco de ejecución del Programa Crea, a cargo de la Subdirección de Formación Artística."</t>
  </si>
  <si>
    <t>Prestar servicios de apoyo a la gestión en actividades asociadas a conservación interna y externa, mantenimiento, adecuación, reparación y actividades conexas de las SEDES/CREA/EQUIPAMIENTOS y demás inmuebles a cargo del Instituto Distrital de las Artes – IDARTES.</t>
  </si>
  <si>
    <t>Prestar servicios de apoyo a la gestión en actividades asociadas a la conservación interna y externa, mantenimiento, adecuación, reparación y actividades conexas de las SEDES/CREA/EQUIPAMIENTOS y demás inmuebles a cargo del Instituto Distrital de las Artes - IDARTES</t>
  </si>
  <si>
    <t>Prestar servicios de apoyo a la gestión al IDARTES- Subdirección administrativa y Financiera, en actividades relacionadas con el desarrollo del Sistema de Gestión de la Seguridad y Salud en el Trabajo, en el marco del proyecto 1010 “Construcción y sostenimiento de la infraestructura para las artes.</t>
  </si>
  <si>
    <t>Prestar servicios de apoyo a la gestión al IDARTES- Subdirección de Equipamientos Culturales, en los trámites asociados al acompañamiento en la planeación, desarrollo y seguimiento general de las actividades operativas y logísticas requeridas para la atención a la comunidad visitante a los diferentes espacios y programas realizados por el Planetario de Bogotá, así como las referentes al plan de emergencias, y las requeridas en la realización de los eventos en los espacios dentro y fuera del escenario</t>
  </si>
  <si>
    <t>Prestar servicios profesionales al Instituto Distrital de las Artes – IDARTES, en el diseño de piezas gráficas, informativas, impresas y digitales, requeridas para la divulgación y posicionamiento de eventos y programas de la entidad de manera particular las del Planetario de Bogotá, acorde con los lineamientos en materia de comunicaciones definidos por la entidad.</t>
  </si>
  <si>
    <t>Prestar servicios de apoyo a la gestión en IDARTES - Subdirección de Equipamientos Culturales, en actividades asociadas a la compilación de información requerida, soportes físicos o virtuales de los procesos administrativos y financieros relacionados con la consecución de ingresos del Planetario de Bogotá.</t>
  </si>
  <si>
    <t>Prestar servicios profesionales al IDARTES - Subdirección de Equipamientos Culturales en relación con proyectos estratégicos; estructuración de procesos de evaluación de programas, actividades y eventos realizados en el Planetario de Bogotá.</t>
  </si>
  <si>
    <t>Prestar Servicios de apoyo a la gestión al Instituto Distrital de las Artes -IDARTES, en las actividades de acompañamiento y seguimiento a la coordinación de los procesos de prensa, comunicación y producción  de contenidos periodísticos para la promoción y divulgación de los eventos, actividades y programas de la entidad a través de los diferentes medios de comunicación, acorde con los lineamientos de la entidad</t>
  </si>
  <si>
    <t>Prestar servicios profesionales al Instituto Distrital de las Artes –Idartes- en los procesos de comunicación y prensa, para la divulgación y difusión de los eventos, actividades y programas a través de los diferentes medios de comunicación, acorde con los lineamientos de la entidad</t>
  </si>
  <si>
    <t>Prestar Servicios Profesionales al IDARTES Subdirección Administrativa y Financiera en actividades asociadas a gestiones de análisis, ajustes y registro de las operaciones financieras de la Entidad relacionadas con la conciliación de la información de la unidad de gestión de almacén, adecuación de matrices, presentación de los estados financieros y realizar el seguimiento y recolección de evidencia de las acciones suscritas en los planes de mejoramiento establecidos por el área de contabilidad</t>
  </si>
  <si>
    <t>Prestar servicios de apoyo a la gestión al IDARTES - Subdirección Administrativa y Financiera en actividades asociadas a la recepción, control y solución de solicitudes registrados en la mesa de ayuda, y soporte de primer nivel a usuarios finales de la entidad</t>
  </si>
  <si>
    <t>Prestar servicios profesionales al IDARTES - Subdirección Administrativa y Financiera en materia de seguridad informática e información para fortalecer el modelo de seguridad digital de la entidad alineado con el modelo MIPG y la estrategia de Gobierno Digital de acuerdo con los lineamientos del MINTIC</t>
  </si>
  <si>
    <t>Prestar servicios de apoyo a la gestión al IDARTES - Subdirección Administrativa y Financiera en actividades asociadas a la recepción, control y solución de solicitudes registradas en la mesa de ayuda, y soporte de primer nivel a usuarios finales de la entidad</t>
  </si>
  <si>
    <t>Prestar servicios de apoyo a la gestión al IDARTES – Subdirección Administrativa y Financiera en la realización de actividades relacionadas con la operación del almacén general como inventarios, consolidación de la información y registros en los aplicativos SAE y SAI, de acuerdo con los procedimientos establecidos por la Entidad</t>
  </si>
  <si>
    <t>Prestar servicios de apoyo a la gestión al IDARTES - Subdirección Administrativa y Financiera -Almacén en la realización de actividades asociadas con recepción, registro, marca y almacenamiento de los bienes que conforman el inventario de bienes de la Entidad</t>
  </si>
  <si>
    <t>"Prestar servicios de apoyo a la gestión al IDARTES - Subdirección de Equipamientos Culturales, en actividades de mediación, divulgación y operación en los recorridos en el Museo del Espacio y en las actividades misionales del Planetario de Bogotá, dirigidas a público general, comunidad educativa y grupos"</t>
  </si>
  <si>
    <t xml:space="preserve">Prestar servicios de apoyo a la gestión al IDARTES - Subdirección de Equipamientos Culturales, en actividades de mediación, divulgación y operación en los recorridos en el Museo del Espacio y en las actividades misionales del Planetario de Bogotá, dirigidas a público general, comunidad educativa y grupos </t>
  </si>
  <si>
    <t>EL ARRENDADOR ENTREGA A TÍTULO DE ARRENDAMIENTO AL ARRENDATARIO, Y ESTE RECIBE EL USO Y EL GOCE DEL TEATRO JORGE ELIÉCER GAITÁN, UBICADO EN LA CARRERA 7 N° 22 – 47 DE BOGOTÁ PARA REALIZAR EL EVENTO “PALOMA SAN BASILIO”, QUE SE LLEVARA A CABO EL DÍA 09 DE FEBRERO DE 2019.</t>
  </si>
  <si>
    <t>ENTREGAR EN COMODATO EL TEATRO JORGE ELIÉCER GAITÁN A LA FUNDACIÓN GILBERTO ALZATE AVENDAÑO PARA REALIZAR EL EVENTO “FESTIVAL CENTRO 2019”, QUE SE LLEVARÁ A CABO EL DÍA 28,29,30 DE ENERO DE 2019 Y 02,03 DE FEBRERO DE 2019.</t>
  </si>
  <si>
    <t>Prestar servicios profesionales al Idartes - Oficina Asesora de Planeación - en la realización de los procesos de programación y seguimiento presupuestal de la entidad desde la competencia de la OAP y el apoyo a la reformulación de proyectos de inversión a cargo del Idartes</t>
  </si>
  <si>
    <t>Prestar servicios de apoyo a la gestión al IDARTES - Subdirección de Equipamientos Culturales, en actividades de mediación, divulgación y operación en los recorridos en el Museo del Espacio y en las actividades misionales del Planetario de Bogotá, dirigidas a público general, comunidad educativa y grupos</t>
  </si>
  <si>
    <t>Prestar servicios de apoyo a la gestión al IDARTES - en actividades relacionadas con estrategias de difusión, información, gestión de alianzas y actividades administrativas que se requiera para el desarrollo de la programación en territorios a cargo de la Subdirección de Equipamientos Culturales</t>
  </si>
  <si>
    <t xml:space="preserve">Prestar Servicios de apoyo a la gestión al Instituto Distrital de las Artes - Subdirección de Equipamientos Culturales en la realización de gestiones administrativas asociadas a la ejecución de las actividades a desarrollarse en el programa "Cultura Común" </t>
  </si>
  <si>
    <t>Prestar Servicios de apoyo a la gestión al IDARTES - Subdirección de Equipamientos Culturales para la realización de gestiones asociadas a las actividades que se requieran y desarrollan en el Escenario Movil  o donde la dependencia lo requiera, de conformidad con el plan de acción definido por la dependencia</t>
  </si>
  <si>
    <t xml:space="preserve"> Prestar servicios profesionales al Instituto Distrital de las Artes, en actividades asociadas con el proceso conceptual, metodológico e investigativo en el marco de ejecución del Programa Crea, a cargo de la Subdirección de Formación Artística.”</t>
  </si>
  <si>
    <t xml:space="preserve">Prestar servicios profesionales al Instituto Distrital de las Artes – Idartes, para la implementación de las estrategias de mantenimiento de los sitios web de la entidad y la arquitectura que los soporta, así como la ejecución de soluciones informáticas sobre tecnología soportada en internet.	</t>
  </si>
  <si>
    <t>Prestar servicios de apoyo a la gestión al Instituto Distrital de las Artes - Idartes, en actividades asociadas con la corrección de estilo y ortotipográfica y cotejo de armadas de las publicaciones de la entidad.</t>
  </si>
  <si>
    <t>Prestar servicios profesionales al Instituto Distrital de las Artes – Idartes, para la promoción y divulgación de los eventos, logros, actividades, noticias y programas de la entidad a través de sus redes sociales.</t>
  </si>
  <si>
    <t>Prestar servicios de apoyo a la gestión al Instituto Distrital de las Artes – Idartes, para la promoción y divulgación de los eventos, logros, actividades, noticias y programas de la entidad a través de sus redes sociales.</t>
  </si>
  <si>
    <t>Prestar servicios profesionales al Instituto Distrital de las Artes- Idartes, como diseñador gráfico en las campañas de comunicaciones internas y externas en cuanto a la estructuración e implementación de piezas gráficas, informativas, impresas y digitales, acorde con los lineamientos de la entidad.</t>
  </si>
  <si>
    <t>Prestar servicios profesionales al Instituto Distrital de las Artes – Idartes, para el desarrollo y soporte de los sitios web de la entidad, así como la creación y edición de piezas gráficas para los canales digitales.</t>
  </si>
  <si>
    <t>Prestar los servicios profesionales al Instituto Distrital de las Artes – Idartes, como diseñador gráfico para la elaboración, producción, desarrollo y adaptación de piezas gráficas, que se requieran para la promoción y divulgación de los eventos, actividades y programas acorde con los lineamientos de la entidad</t>
  </si>
  <si>
    <t xml:space="preserve">Prestar servicios de apoyo a la gestión al IDARTES- Subdirección de Formación Artística en el acompañamiento, fortalecimiento artístico pedagógico y seguimiento a la planeación y ejecución de las experiencias artísticas dirigidas a niñas y niños de primera infancia acorde con las directrices de la entidad.	</t>
  </si>
  <si>
    <t>PRESTAR SERVICIOS PROFESIONALES AL IDARTES -SUBDIRECCION DE FORMACION ARTISTICA, EN EL DESARROLLO DE ACTIVIDADES DE GESTION Y SEGUIMIENTO A LA IMPLEMENTACION DE LAS ESTRATEGIAS DEL PROYECTO "NIDOS-EXPEREINCIAS ARTISTICAS EN PRIMERA INFANCIA" EN BOGOTA</t>
  </si>
  <si>
    <t xml:space="preserve">Prestar servicios profesionales al Idartes-Subdirección de Formación Artística en el desarrollo de actividades de acompañamiento, fortalecimiento artístico pedagógico y seguimiento a la planeación y ejecución de las experiencias artísticas dirigidas a niños y niñas de primera infancia acorde con las directrices de la entidad.	</t>
  </si>
  <si>
    <t>"Prestar servicios profesionales al Idartes-Subdirección de Formación Artística en el desarrollo de actividades de acompañamiento, fortalecimiento artístico pedagógico y seguimiento a la planeación y ejecución de las experiencias artísticas dirigidas a niños y niñas de primera infancia acorde con las directrices de la entidad."</t>
  </si>
  <si>
    <t>" Prestar servicios de apoyo a la gestión al IDARTES- Subdirección de Formación Artística en el acompañamiento, fortalecimiento artístico pedagógico y seguimiento a la planeación y ejecución de las experiencias artísticas dirigidas a niñas y niños de primera infancia acorde con las directrices de la entidad"</t>
  </si>
  <si>
    <t>PRESTAR SERVICIOS PROFESIONALES AL IDARTES-SUBDIRECCIÓN DE FORMACIÓN ARTÍSTICA EN EL DESARROLLO DE ACTIVIDADES DE ACOMPAÑAMIENTO, FORTALECIMIENTO ARTÍSTICO PEDAGÓGICO Y SEGUIMIENTO A LA PLANEACIÓN Y EJECUCIÓN DE LAS EXPERIENCIAS ARTÍSTICAS DIRIGIDAS A NIÑOS Y NIÑAS DE PRIMERA INFANCIA ACORDE CON LAS DIRECTRICES DE LA ENTIDAD.</t>
  </si>
  <si>
    <t>“Prestar servicios profesionales al IDARTES - Subdirección de Formación Artística, en el desarrollo de actividades de gestión y seguimiento a la implementación de las estrategias del proyecto “Nidos–Experiencias Artísticas en primera Infancia” en Bogotá”</t>
  </si>
  <si>
    <t>Prestar servicios de apoyo a la gestión al IDARTES - Subdirección de Formación Artística, en el desarrollo de actividades de gestión y seguimiento a la implementación de las estrategias del proyecto “Nidos–Experiencias Artísticas en primera Infancia” en Bogotá.</t>
  </si>
  <si>
    <t xml:space="preserve"> “Prestar servicios profesionales al Instituto Distrital de las Artes – IDARTES - Subdirección de Formación Artística, en el acompañamiento, fortalecimiento, apoyo administrativo y operativo de las áreas artísticas que se adelantan, en el marco de ejecución del Programa Crea.”
</t>
  </si>
  <si>
    <t>Prestar servicios profesionales al Instituto Distrital de las Artes – IDARTES - Subdirección de Formación Artística, en el acompañamiento, fortalecimiento, apoyo administrativo y operativo de las áreas artísticas que se adelantan, en el marco de ejecución del Programa Crea.</t>
  </si>
  <si>
    <t>Prestar servicios profesionales al IDARTES-Subdirección de Formación Artística, en aspectos relativos al proceso de comunicación, estructuración e implementación de estrategias y contenidos para la promoción, divulgación y difusión de actividades, eventos y programas a través de los diferentes medios de comunicación de los eventos, acorde con los lineamientos de la Entidad en esta materia.</t>
  </si>
  <si>
    <t>“PRESTAR SERVICIOS PROFESIONALES AL IDARTES - SUBDIRECCIÓN DE FORMACIÓN ARTÍSTICA, EN ACTIVIDADES ASOCIADAS A LA COORDINACIÓN, SEGUIMIENTO E IMPLEMENTACIÓN DE LAS ACTIVIDADES ADMINISTRATIVAS, FINANCIERAS Y PRESUPUESTALES DEL PROYECTO NIDOS, ACORDE CON LOS LINEAMIENTOS DEFINIDOS POR LA ENTIDAD”.</t>
  </si>
  <si>
    <t xml:space="preserve"> PRESTAR SERVICIOS PROFESIONALES AL IDARTES- SUBDIRECCIÓN DE FORMACIÓN ARTÍSTICA EN LAS ACTIVIDADES ASOCIADAS AL LIDERAZGO, ORGANIZACIÓN, SEGUIMIENTO A LAS ACCIONES Y COMPONENTES PARA EL DESARROLLO DE EXPERIENCIAS ARTÍSTICAS PARA LA PRIMERA INFANCIA, ACORDE CON LOS LINEAMIENTOS DEFINIDOS POR LA ENTIDAD</t>
  </si>
  <si>
    <t>PRESTAR SERVICIOS DE APOYO A LA GESTIÓN AL IDARTES- SUBDIRECCIÓN DE FORMACIÓN ARTÍSTICA EN ACTIVIDADES ADMINISTRATIVAS, OPERATIVAS Y LOGÍSTICAS RELACIONADAS CON LA CIRCULACIÓN DE EVENTOS PARA LA PRIMERA INFANCIA.</t>
  </si>
  <si>
    <t>PRESTAR SERVICIOS DE APOYO OPERATIVO AL IDARTES- SUBDIRECCIÓN DE FORMACIÓN ARTÍSTICA EN ACTIVIDADES RELACIONADAS CON EL MONTAJE, DESMONTAJE, RECEPCIÓN Y TRASLADO DE LOS ELEMENTOS REQUERIDOS PARA LOS EVENTOS LIDERADOS POR LA DEPENDENCIA.</t>
  </si>
  <si>
    <t xml:space="preserve"> PRESTAR SERVICIOS DE APOYO A LA GESTIÓN AL IDARTES- SUBDIRECCIÓN DE FORMACIÓN ARTÍSTICA EN ACTIVIDADES ASOCIADAS A LA CREACIÓN, PLANIFICACIÓN, IMPLEMENTACIÓN Y DOCUMENTACIÓN DE EXPERIENCIAS ARTÍSTICAS PARA LA PRIMERA INFANCIA, ACORDE CON LOS LINEAMIENTOS DEFINIDOS POR LA ENTIDAD.</t>
  </si>
  <si>
    <t>PRESTAR SERVICIOS DE APOYO A LA GESTIÓN AL IDARTES- SUBDIRECCIÓN DE FORMACIÓN ARTÍSTICA EN ACTIVIDADES ASOCIADAS A LA CREACIÓN, PLANIFICACIÓN, IMPLEMENTACIÓN Y DOCUMENTACIÓN DE EXPERIENCIAS ARTÍSTICAS PARA LA PRIMERA INFANCIA, ACORDE CON LOS LINEAMIENTOS DEFINIDOS POR LA ENTIDAD.</t>
  </si>
  <si>
    <t>Prestar servicios de apoyo a la gestión al IDARTES – Subdirección Administrativa y Financiera en actividades asistenciales, administrativas, logísticas y operativas de acuerdo con los requerimientos de la dependencia</t>
  </si>
  <si>
    <t>Prestar servicios de apoyo a la gestión al Instituto Distrital de las Artes – Idartes, en actividades asociadas con el diseño de las publicaciones (libros, revistas, catálogos de arte y cartillas) de la entidad</t>
  </si>
  <si>
    <t>Prestar servicios profesionales al Instituto Distrital de las Artes, en actividades asociadas con el proceso conceptual, metodológico e investigativo en el marco de ejecución del Programa Crea, a cargo de la Subdirección de Formación Artística.</t>
  </si>
  <si>
    <t>Prestar los servicios profesionales al IDARTES - Subdirección de Equipamientos Culturales, en el acompañamiento requerido para la materialización, programación, ejecución, fortalecimiento y seguimiento de actividades experimentales, observacionales y mediación de carácter divulgativo en astronomía y sus ciencias afines, que se adelanten dentro y fuera del Planetario de Bogotá, y sean dirigidas a todo público</t>
  </si>
  <si>
    <t xml:space="preserve">Prestar servicios profesionales al Instituto Distrital de las Artes –Idartes, en la implementación de la estrategia de prensa, promoción, divulgación y posicionamiento de los eventos, escenarios, actividades y programas de la Subdirección de Equipamientos Culturales. </t>
  </si>
  <si>
    <t>Prestar servicios de apoyo a la gestión al IDARTES - Subdirección de Equipamientos Culturales, en actividades administrativas y operativas requeridas en el Planetario de Bogotá, incluido seguimiento y control de materiales y/o elementos de apoyo necesarios para el desarrollo de las actividades pedagógicas, científicas y culturales del escenario.</t>
  </si>
  <si>
    <t>Prestar los servicios profesionales al Instituto Distrital de las Artes - IDARTES, como diseñador gráfico multimedia en las actividades referentes a la creación, diseño, producción y edición de piezas de comunicación para los medios y canales digitales de la entidad</t>
  </si>
  <si>
    <t>Prestar servicios de apoyo a la gestión al Instituto Distrital de las Artes – IDARTES, en el control de inventarios, respecto de los bienes devolutivos, de consumo controlado y fungible que sean adquiridos y asignados a la Subdirección de Formación Artística</t>
  </si>
  <si>
    <t>PRESTAR SERVICIOS PROFESIONALES AL INSTITUTO DISTRITAL DE LAS ARTES -IDARTES, EN EL APOYO A LA SUPERVISION DE LOS CONTRATOS Y/O CONVENIOS DESIGNADOS POR LA SUBDIRECCION DE FORMACION ARTISTICA Y EN ACTIVIDADES ADMINISTRATIVAS QUE SE REQUIEREN POR LA DEPENDENCIA.</t>
  </si>
  <si>
    <t>Prestar servicios de apoyo a la gestión al Instituto Distrital de las Artes - área de comunicaciones, en los procesos y trámites de orden administrativo, así como la compilación, preparación y revisión de los documentos que se adelanten en el área, acorde con los procedimientos definidos en la entidad</t>
  </si>
  <si>
    <t>Prestar servicios profesionales al IDARTES – Subdirección de Equipamientos Culturales en actividades asociadas al seguimiento y apoyo técnico en los procesos de contratación relacionados a los proyectos de infraestructura física general de los equipamientos</t>
  </si>
  <si>
    <t>Prestar servicios de apoyo a la gestión al IDARTES - Subdirección Administrativa y Financiera en actividades relacionadas con la radicación, identificación, valoración, clasificación, organización, digitalización, foliación, descripción y préstamo de los documentos de archivo de gestión y central de la entidad, e implementación del Sistema de Gestión Documental ORFEO</t>
  </si>
  <si>
    <t>Prestar servicios profesionales al IDARTES- Subdirección Administrativa y Financiera, en actividades asociadas a la definición de directrices de gestión, sustentación y aprobación de instrumentos archivísticos, Tablas de Retención Documental y sus anexos reglamentarios, y políticas de caracterización de usuarios, para el acceso a los documentos que produce la entidad, así como aquellos instrumentos que requieren aprobación al interior de la entidad y de las dependencias o instancias distritales</t>
  </si>
  <si>
    <t>Prestar servicios profesionales al Instituto Distrital de las Artes –Idartes, como realizador y editor de piezas audiovisuales para la promoción y divulgación de los eventos, actividades y programas de la entidad</t>
  </si>
  <si>
    <t>Prestar Servicios De Apoyo a la gestión en actividades asociadas a la conservación interna y externa, mantenimiento, adecuación, reparación y actividades conexas de las SEDES/CREA/EQUIPAMIENTOS y demás inmuebles a cargo del Instituto Distrital de las Artes-  IDARTES</t>
  </si>
  <si>
    <t>Prestar servicios profesionales al IDARTES - Subdirección Administrativa y Financiera en las actividades asociadas a la administración de la infraestructura de comunicaciones (voz y datos).</t>
  </si>
  <si>
    <t>Prestar servicios de apoyo a la gestión del IDARTES- Subdirección administrativa y financiera en actividades relacionadas con la gestión actualización y seguimiento de los procesos de gestión documental, apoyados en la herramienta tecnológica definida por el Instituto</t>
  </si>
  <si>
    <t>" Prestar servicios de apoyo a la gestión del IDARTES- Subdirección administrativa y financiera en actividades de gestión documental relacionados con la recepción y clasificación de la información que se tramita en la entidad, así como la digitalización e implementación del Sistema de Gestión Documental ORFEO</t>
  </si>
  <si>
    <t>Prestar servicios de apoyo a la gestión al IDARTES- Subdirección de Formación Artística, en actividades logísticas, operativas, técnicas y asistenciales, acorde con los requerimientos de la dependencia y en particular las asociadas con la producción de eventos.”</t>
  </si>
  <si>
    <t>Prestar servicios de apoyo a la gestión al Instituto Distrital de las Artes – IDARTES, en actividades técnicas referentes a sistemas operativos, software, hardware, aplicativos, actualizaciones, soporte a las redes de datos y demás elementos tecnológicos que hagan parte de la infraestructura para el desarrollo de las tareas a cargo de la Subdirección de Formación Artística</t>
  </si>
  <si>
    <t>Prestar servicios profesionales al Instituto Distrital de las Artes – IDARTES, en actividades asociada a la emisión de conceptos técnicos, así como acompañamiento y seguimiento a los procesos de adecuación, mantenimiento y/o mejoras de los inmuebles a cargo de la Entidad</t>
  </si>
  <si>
    <t>Prestar servicios profesionales al Idartes - Subdirección de las artes en el apoyo al seguimiento a las autorizaciones de artistas de espacio público, para las actividades de aprovechamiento económico del espacio público, en la ciudad de Bogotá, de acuerdo a lo dispuesto en el marco regulatorio sobre la materia en concordancia con el "Plan de Desarrollo Bogotá Mejor para Todos 2016 - 2020”</t>
  </si>
  <si>
    <t>Prestar servicios profesionales al Idartes - Subdirección de las artes en el apoyo a la implementación del registro de artistas de espacio público para las actividades de aprovechamiento económico del espacio público, dirigido a artistas de la ciudad de Bogotá, de acuerdo a lo dispuesto en el marco regulatorio sobre la materia en concordancia con el "Plan de Desarrollo Bogotá Mejor para Todos 2016 - 2020</t>
  </si>
  <si>
    <t>Prestar servicios profesionales al Instituto Distrital de las Artes - IDARTES, en la estructura, compilación, preparación y revisión de documentos precontractuales y post contractuales que se adelanten en el área de comunicaciones, así como trámites de orden administrativo acorde con los procesos y procedimientos definidos en el entidad</t>
  </si>
  <si>
    <t>Prestar servicios profesionales al Idartes - Subdirección de las artes en el apoyo al seguimiento a la actividad de artistas de espacio público para la actividad de aprovechamiento económico del espacio público, de la ciudad de Bogotá, de acuerdo a lo dispuesto en el marco regulatorio sobre la materia en concordancia con el "Plan de Desarrollo Bogotá Mejor para Todos 2016 - 2020"</t>
  </si>
  <si>
    <t>Prestar servicios de apoyo a la gestión al Instituto Distrital de la Artes-Idartes en los aspectos asociados a la coordinación editorial y la edición de las publicaciones de la entidad</t>
  </si>
  <si>
    <t xml:space="preserve"> “Prestar servicios profesionales al IDARTES- Subdirección de Formación Artística, en el proceso de implementación, seguimiento y acompañamiento a los procesos de formación, en los aspectos territoriales y pedagógicos desarrollados en el programa CREA.” </t>
  </si>
  <si>
    <t>Prestar servicios profesionales al IDARTES - Subdirección de Formación Artística, en las actividades relacionadas con los procesos de circulación, producción y comunicaciones del programa Crea, de acuerdo con los lineamientos definidos por la entidad.</t>
  </si>
  <si>
    <t>Prestar servicios de apoyo a la gestión al Instituto Distrital de las Artes - IDARTES- Gerencia de Artes Audiovisuales, en actividades operativas y administrativas relacionadas con la operación de la Comisión Fílmica de Bogotá y el Permiso Unificado de Filmaciones Audiovisuales PUFA</t>
  </si>
  <si>
    <t>Prestar servicios de apoyo a la gestión al Idartes - Gerencia de danza en los aspectos técnicos y operativos del portafolio de estímulos de la dependencia, de conformidad con las directrices y lineamientos de la entidad</t>
  </si>
  <si>
    <t>Prestar servicios de apoyo a la gestión al IDARTES – Subdirección de Equipamientos Culturales, en las acciones necesarias para la operación de medios y equipos audiovisuales requeridos para las actividades pedagógicas, científicas y culturales realizadas dentro y fuera del Planetario de Bogotá.</t>
  </si>
  <si>
    <t>Prestar servicios profesionales al IDARTES- Subdireccion de Equipamientos Culturales en actividades relacionadas con el acompañamiento y desarrollo de la programación de contenidos y uso de espacio del Planetario de Bogota, que incluye la planeación, seguimiento, ejecución e implementación de procesos logísticos, operativos, técnicos y de divulgación de los eventos como parte de la oferta y la demanda del escenario.</t>
  </si>
  <si>
    <t>Prestar servicios profesionales al IDARTES - Subdirección de Equipamientos Culturales, en los aspectos asociados a la definición, planeación, fortalecimiento, seguimiento y ejecución de la línea de Física y Astronomía, en cada uno de los programas, proyectos, temporadas y actividades a realizarse dentro y fuera del Planetario de Bogotá</t>
  </si>
  <si>
    <t>Prestar servicios de apoyo a la gestión al IDARTES - Subdirección de Equipamientos Culturales, en la ejecución y fortalecimiento del programa planetario en movimiento, que incluye actividades experimentales, observacionales, de carácter divulgativo en astronomía y sus ciencias afines, que se adelanten dentro y fuera del Planetario de Bogotá.</t>
  </si>
  <si>
    <t xml:space="preserve"> Prestar servicios profesionales a la Subdirección de las Artes, en la realización de un taller literario de poesía dirigido a escritores, estudiantes de literatura, docentes, periodistas y demás personas interesadas en la creación literaria, en la ciudad de Bogotá, acorde con lo requerido por el IDARTES
</t>
  </si>
  <si>
    <t>Prestar servicios profesionales a la Subdirección de las Artes, en la realización de un taller literario de cuento dirigido a escritores, estudiantes de literatura, docentes, periodistas y demás personas interesadas en la creación literaria, en la ciudad de Bogotá, acorde con lo requerido por el IDARTES</t>
  </si>
  <si>
    <t>Adherir al acuerdo marco de precios CCE-455-1-AMP-2016, para contratar el servicio integral de aseo y cafetería, de conformidad con las caracteristicas y condiciones establecidas en el acuerdo marco, anexos y catálogo definidos por Colombia Compra Eficiente y acordee con las necesidades definidas por el IDARTES.</t>
  </si>
  <si>
    <t>PRESTAR SERVICIOS DE APOYO A LA GESTION AL IDARTES-SUBDIRECCIÓN DE FORMACIÓN ARTÍSTICA EN ACTIVIDADES ASOCIADAS A LA CREACION, PLANIFICACION, IMPLEMENTACION Y DOCUMENTACION DE EXPERIENCIAS ARTISTICAS PARA LA PRIMERA INFANCIA, ACORDE CON LOS LINEAMIENTOS DEFINIDOS POR LA ENTIDAD</t>
  </si>
  <si>
    <t xml:space="preserve">" PRESTAR SERVICIOS PROFESIONALES AL IDARTES -SUBDIRECCION DE FORMACION ARTISTICA, EN EL DESARROLLO DE ACTIVIDADES DE GESTION Y SEGUIMIENTO A LA IMPLEMENTACION DE LAS ESTRATEGIAS DEL PROYECTO "NIDOS-EXPERIENCIAS ARTISTICAS EN PRIMERA INFANCIA" EN BOGOTA."
</t>
  </si>
  <si>
    <t>PRESTAR SERVICIOS DE APOYO OPERATIVO AL IDARTES -SUBDIRECCION DE FORMACION ARTISTICA EN ACTIVIDADES RELACIONADAS CON EL MONTAJE, DESMONTAJE, RECEPCION Y TRASLADO DE LOS ELEMENTOS REQUERIDOS PARA LOS EVENTOS LIDERADOS POR LA DEPENDENCIA.</t>
  </si>
  <si>
    <t>PRESTAR SERVICIOS PROFESIONALES AL IDARTES-SUBDIRECCION DE FORMACION ARTISTICA EN LOS ASPECTOS ASOCIADOS A LOS TRAMITES PRE Y POS CONTRACTUALES QUE SE ADELANTAN PARA EL PROYECTO NIDOS, ACORDE CON LOS PROCESOS Y PROCEDIMENTOS DEFINIDOS POR LA ENTIDAD.</t>
  </si>
  <si>
    <t>Prestar servicios profesionales al Instituto Distrital de las Artes - Subdirección Administrativa y Financiera en el seguimiento a los asuntos propios de Servicio y Atención al Ciudadano, así como en lo referente a la distribución interna de PQRS (peticiones, quejas, reclamos, sugerencias y solicitudes de información) y en los demás aspectos asociados</t>
  </si>
  <si>
    <t>Prestar servicios profesionales al Instituto Distrital de las Artes- Idartes, en la comunicación y presentación de los eventos y actividades que realice la entidad</t>
  </si>
  <si>
    <t>PRESTAR SERVICIOS DE APOYO A LA GESTION AL IDARTES-SUBDIRECCION DE FORMACION ARTISTICA EN ACTIVIDADES ASOCIADAS A LA CREACION, PLANIFICACION, IMPLEMENTACION Y DOCUMENTACION DE EXPERIENCIAS ARTISTICAS PARA LA PRIMERA INFANCIA, ACORDE CON LOS LINEAMIENTOS DEFINIDOS POR LA ENTIDAD.</t>
  </si>
  <si>
    <t>PRESTAR SERVICIOS DE APOYO A LA GESTION AL IDARTES-SUBDIRECCION DE FORMACION ARTISTICA EN ACTIVIDADES ASOCIADAS A LA CREACION, PLANIFICACION, IMPLEMENTACION Y DOCUMENTACION DE EXPERIENCIAS ARTISTICAS PARA LA PRIMERA INFANCIA, ACORDE CON LOS LINEAMIENTOS DEFINIDOS POR LA ENTIDAD</t>
  </si>
  <si>
    <t xml:space="preserve"> “Prestar servicios al Instituto Distrital de las Artes - IDARTES , brindando acompañamiento en el seguimiento y coordinación del componente de infraestructura, así como apoyo en las actividades asociadas a los arrendamientos, mantenimientos y dotaciones de los inmuebles a cargo de la Subdirección de Formación Artística.” 
</t>
  </si>
  <si>
    <t>Prestar servicios de apoyo a la gestión al IDARTES- Subdirección Administrativa y Financiera- Almacén en actividades administrativas y en las propias de atención de requerimientos en materia de manejo de correspondencia, archivo, documentos e informes que se generen y que se tramiten en el área</t>
  </si>
  <si>
    <t xml:space="preserve">Prestar los servicios profesionales al IDARTES - Subdirección de Equipamientos Culturales, en actividades asociadas a la planeación y gestión administrativa que se requiere para realizar la programación de eventos en el Teatro Jorge Eliécer Gaitán o donde la dependencia lo requiera. </t>
  </si>
  <si>
    <t>Prestar servicios profesionales al IDARTES - Subdirección de Equipamientos Culturales, en los aspectos asociados al acompañamiento y seguimiento en los procesos de definición, planeación, fortalecimiento, seguimiento y ejecución de la línea de Astronomía y cultura científica juvenil, en cada uno de los programas, proyectos, temporadas y actividades a realizarse dentro y fuera del Planetario de Bogotá</t>
  </si>
  <si>
    <t>Prestar servicios profesionales del IDARTES- Subdirección de Equipamientos Culturales, orientados al acompañamiento y seguimiento en los procesos de definición, planeación, fortalecimiento, seguimiento en los procesos de definición, planeación, fortalecimiento, seguimiento y ejecución de la linea de Astronomía y cultura científica infantil, en cada uno de los programas, proyectos, temporadas y actividades a realizarse dentro y fuera del Planetario de Bogota.</t>
  </si>
  <si>
    <t>Prestar servicios de apoyo a la gestión al IDARTES - Subdirección de Equipamientos Culturales como operador del sistema de sonido en actividades de producción de los eventos que se desarrollen en el Escenario Móvil o donde la dependencia lo requiera.</t>
  </si>
  <si>
    <t>Prestar los servicios profesionales al Idartes – “Línea estratégica Arte para la transformación social- ATS” en el desarrollo y acompañamiento misional en las acciones del programa distrital de estímulos e iniciativas del proyecto “Idartes rural” en el marco de la línea estratégica Arte para la transformación social.</t>
  </si>
  <si>
    <t>Prestar servicios de apoyo a la gestión al IDARTES - Subdirección de Equipamientos Culturales, en la ejecución y fortalecimiento de los programas, eventos, temporadas y proyectos dirigidos a todo público, que incluye actividades experimentales, observacionales, de carácter divulgativo en astronomía y sus ciencias afines, que se adelanten dentro y fuera del Planetario de Bogotá.</t>
  </si>
  <si>
    <t>Prestar servicios de apoyo a la gestión al Instituto Distrital de las Artes, en las actividades relacionadas con el seguimiento a la infraestructura, inventarios, arrendamientos y mantenimiento de los inmuebles, donde se desarrollan las actividades de la Subdirección de Formación Artística</t>
  </si>
  <si>
    <t>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t>
  </si>
  <si>
    <t>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t>
  </si>
  <si>
    <t xml:space="preserve"> 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t>
  </si>
  <si>
    <t>Prestar servicios de apoyo a la gestión al Idartes en actividades administrativas y misionales requeridas en desarrollo del proyecto de inversión 1017 Arte para la transformación social practicas artísticas incluyentes descentralizadas y al servicio de la comunidad y planeación, ejecución y seguimiento de carácter administrativo y financiero de la línea estratégica “Arte para la transformación social-ATS”, acorde con los requerimientos de la entidad.</t>
  </si>
  <si>
    <t>Prestar servicios de apoyo a la gestión al Instituto Distrital de las Artes – IDARTES, en actividades asociadas al proceso de implementación, desarrollo y fortalecimiento de los procesos de formación artística, en el marco de ejecución de los programas a cargo Subdirección de Formación Artística</t>
  </si>
  <si>
    <t>Prestar Servicios Profesionales al Instituto Distrital de las Artes- IDARTES-, en la realización de las actividades asociadas con la implementación, desarrollo y fortalecimiento de los procesos de formación artística del programa CREA a cargo de la subdirección de Formación Artística</t>
  </si>
  <si>
    <t>Prestar servicios profesionales al IDARTES, Subdirección de formación artística, en las actividades asociadas a la coordinación del centro de formación artística El Parque, acorde con los lineamientos de la entidad</t>
  </si>
  <si>
    <t>Prestar servicios de apoyo a la gestión a la Subdirección de las Artes- Gerencia de Literatura en actividades relacionadas con la maquetación y diagramación de los títulos del plan editorial del programa Libro al Viento, acorde con la aprobación por el IDARTES</t>
  </si>
  <si>
    <t>Prestar Servicios Profesionales a la Subdirección de las Artes, en la realización de un taller literario de novela dirigido a escritores, estudiantes de literatura, docentes, periodistas y demás personas interesadas en la creación literaria, en la ciudad de Bogotá, acorde con lo requerido por el IDARTES</t>
  </si>
  <si>
    <t>Prestar servicios profesionales al IDARTES - Subdirección Administrativa y Financiera en las actividades asociadas a la administración de Bases de Datos (Oracle, PostgreSQL, Mysql).</t>
  </si>
  <si>
    <t>Prestar servicios de apoyo a la gestión al IDARTES - Subdirección de Equipamientos Culturales, en la ejecución y fortalecimiento de los programas, eventos, temporadas y proyectos dirigidos a todo público, que incluye actividades experimentales, observacionales, de carácter divulgativo en astronomía y sus ciencias afines, que se adelanten dentro y fuera del Planetario de Bogotá</t>
  </si>
  <si>
    <t>Prestar servicios profesionales al IDARTES -en el marco de la Línea Estratégica de Arte, Cultura Científica, Tecnología y Ciudad, en asuntos asociados a la gestión misional, desarrollo, ejecución y organización de las actividades previstas en el plan de acción previsto por la entidad.</t>
  </si>
  <si>
    <t xml:space="preserve">Prestar servicios profesionales al Instituto Distrital de las Artes – Idartes, en las actividades de acompañamiento y seguimiento a la coordinación de los procesos de prensa, comunicación y producción de contenidos periodísticos para la promoción y divulgación de los eventos, actividades y programas de la entidad a través de los diferentes medios de comunicación, acorde con los lineamientos de la entidad.
</t>
  </si>
  <si>
    <t>Prestar servicios de apoyo a la gestión al Instituto Distrital de las Artes – IDARTES- Gerencia de Artes Audiovisuales del IDARTES en actividades asociadas al monitoreo de rodajes y control de la implementación del Permiso Unificado para Filmaciones (PUFA) de la Comisión Fílmica de Bogotá, en el espacio público de la ciudad.</t>
  </si>
  <si>
    <t xml:space="preserve"> PRESTAR SERVICIOS DE APOYO A LA GESTION AL IDARTES-SUBDIRECCION DE FORMACION ARTISTICA EN ACTIVIDADES ASOCIADAS A LA CREACION, PLANIFICACION, IMPLEMENTACION Y DOCUMENTACION DE EXPERIENCIAS ARTISTICAS PARA LA PRIMERA INFANCIA, ACORDE CON LOS LINEAMIENTOS DEFINIDOS POR LA ENTIDAD.</t>
  </si>
  <si>
    <t>"PRESTAR SERVICIOS DE APOYO A LA GESTION AL IDARTES -SUBDIRECCION DE FORMACION ARTISTICA EN LAS ACTIVIDADES NECESARIAS PARA LA PRE-PRODUCCION , PRODUCCION, POS-PRODUCCION, DIFUSION Y ENTREGA DE CONTENIDOS PARA LA PRIMERA INFANCIA "</t>
  </si>
  <si>
    <t>Prestar servicios profesionales al Instituto Distrital de las Artes - Idartes, en actividades de acompañamiento y seguimiento asociadas a la coordinación de la estrategia de comunicación audiovisual del Área de Comunicaciones, así como la realización de productos audiovisuales para la promoción y divulgación de los eventos, actividades y programas, acorde con los lineamientos de la entidad</t>
  </si>
  <si>
    <t>Prestar servicios de apoyo a la gestión al Instituto Distrital de las Artes – IDARTES, en actividades asociadas al proceso de implementación, desarrollo y fortalecimiento de los procesos de formación artística, en el marco de ejecución de los programas a cargo Subdirección de Formación Artística.</t>
  </si>
  <si>
    <t xml:space="preserve">Prestar servicios de apoyo a la gestión a la Subdirección de las Artes, en la realización de un taller literario de narrativa gráfica con énfasis en el componente gráfico, dirigido a escritores, estudiantes de literatura, docentes, periodistas y demás personas interesadas en la creación literaria, en la ciudad de Bogotá, acorde con lo requerido por el IDARTES	</t>
  </si>
  <si>
    <t>Prestar servicios de apoyo a la gestión al Instituto Distrital de las Artes, en las actividades operativas y logísticas relacionadas con los procesos de circulación y atención en las sedes del programa CREA que sean requeridas por la Subdirección de Formación Artística</t>
  </si>
  <si>
    <t>Prestar servicios profesionales al Instituto Distrital de las Artes – IDARTES, brindando acompañamiento en las actividades de soporte y Coordinación asociadas al funcionamiento de la infraestructura de servidores, equipos de seguridad perimetral y centros de cableado en materia de tecnológica a cargo de la Subdirección de Formación Artística.”</t>
  </si>
  <si>
    <t xml:space="preserve"> “Prestar servicios profesionales al IDARTES- Subdirección de Formación Artística, en el proceso de implementación, seguimiento y acompañamiento a los procesos de formación, en los aspectos territoriales y pedagógicos desarrollados en el programa CREA.”
</t>
  </si>
  <si>
    <t>Prestar servicios de apoyo a la gestión en actividades asociadas a la conservación interna y externa, mantenimiento, adecuación, reparación y actividades conexas de las SEDES/CREA/EQUIPAMIENTOS y demás inmuebles a cargo del Instituto Distrital de las Artes – IDARTES</t>
  </si>
  <si>
    <t>Prestar servicios profesionales al IDARTES - Subdirección Administrativa y Financiera en el área de Tecnología en las actividades correspondientes a la Gestión de Mesa de ayuda.</t>
  </si>
  <si>
    <t>Prestar servicios de apoyo a la gestión al IDARTES - Subdirección Administrativa y Financiera en las actividades que se atienden en los puntos de atención a la ciudadanía y que corresponden al trámite de requerimientos ciudadanos por los canales y medios dispuestos por la entidad</t>
  </si>
  <si>
    <t>Prestar servicios profesionales al Instituto Distrital de las Artes- Idartes, en la comunicación y presentación de los eventos y actividades que realice la entidad.</t>
  </si>
  <si>
    <t xml:space="preserve"> Prestar servicios profesionales al IDARTES- Subdirección de Formación Artística, en actividades relacionadas con el desarrollo pedagógico, la orientación metodológica y la sistematización de los procesos formativos del programa Crea, de acuerdo con las orientaciones de la Entidad.”</t>
  </si>
  <si>
    <t xml:space="preserve"> Prestar servicios profesionales al IDARTES - Subdirección Administrativa y Financiera en el mantenimiento, ajuste, desarrollos y soporte de la plataforma tecnológica del sistema de gestión documental ORFEO y Plataforma de Biblioteca KOHA de la entidad</t>
  </si>
  <si>
    <t>Prestar servicios de apoyo a la gestión al IDARTES - Subdirección de Formación Artística en trámites asociados a la entrega y registro de documentos internos y externos, acorde con los requerimientos de la dependencia</t>
  </si>
  <si>
    <t>Prestar servicios de apoyo a la gestión al IDARTES - Subdirección de formación artística en las acciones administrativas y/o financieras según requerimientos del proyecto NIDOS</t>
  </si>
  <si>
    <t>Prestar servicios de apoyo a la gestión al IDARTES - Subdirección de formación artística en las actividades administrativas y/o financieras necesarias en el desarrollo de los trámites contractuales de la dependencia</t>
  </si>
  <si>
    <t>Prestar servicios profesionales al IDARTES - Subdirección de formación artística en las actividades financieras requeridas para el buen desarrollo del proyecto NIDOS</t>
  </si>
  <si>
    <t>Prestar servicios de apoyo a la gestión al IDARTES - Subdirección de Equipamientos Culturales, en el acompañamiento requerido para la catalogación, clasificación, análisis, divulgación y acceso a los usuarios, de la información del material bibliográfico y visual de la Astroteca del Planetario de Bogotá, que incluye acciones operativas y asistenciales en esta materia.</t>
  </si>
  <si>
    <t>Prestar servicios profesionales al IDARTES en la creación y desarrollo de contenidos digitales en el marco de los proyectos pertenecientes a la Línea Estratégica de Arte, Ciencia y Tecnología.</t>
  </si>
  <si>
    <t>Prestar Servicios Profesionales al Instituto Distrital de las Artes — IDARTES- Oficina Asesora Jurídica, en actividades de extensión jurídica asociados al trámite, desarrollo, seguimiento, ajuste, revisión, validaciones y concreción de documentos y contratos en la plataforma transaccional SECOP II, SECOP I, Tienda Virtual del Estado Colombiano, y su correspondiente legalización principalmente los relacionados con la Subdirección de Formación Artística- Programa NIDOS, así como asociados a actos administrativos y conceptualización en materia de derechos de petición y acciones de orden administrativo de conformidad con el reparto que se defina al interior de la dependecia</t>
  </si>
  <si>
    <t>Prestar servicios profesionales a la Subdirección de las Artes, en la realización de un taller literario de narrativa gráfica con énfasis en el componente argumental, dirigido a escritores, estudiantes de literatura, docentes, periodistas y demás personas interesadas en la creación literaria, en la ciudad de Bogotá, acorde con lo requerido por el IDARTES</t>
  </si>
  <si>
    <t>Prestar servicios profesionales a la Subdirección de las Artes – Gerencia de Literatura en actividades asociadas a la coordinación editorial, aporte conceptual, selección de contenidos y textos, y acompañamiento en la difusión y posicionamiento del programa Libro al viento, acorde con los lineamientos definidos por el IDARTES.</t>
  </si>
  <si>
    <t>Prestar los servicios profesionales al Instituto Distrital de las Artes – IDARTES- en las actividades asociadas al apoyo a la supervisión en aspectos financieros y contables relacionados con los convenios y/o contratos suscritos por la Subdirección de Formación Artística.</t>
  </si>
  <si>
    <t>PRESTAR SERVICIOS DE APOYO A LA GESTIÓN AL IDARTES - SUBDIRECCIÓN DE FORMACIÓN ARTÍSTICA, EN LAS ACTIVIDADES ADMINISTRATIVAS Y OPERATIVAS REQUERIDAS PARA EL MANEJO DE CORRESPONDENCIA INTERNA Y EXTERNA GENERADA POR LA DEPENDENCIA EN EL MARCO DEL PROYECTO DE INVERSIÓN - FORMACIÓN ARTÍSTICA EN LA ESCUELA Y LA CIUDAD.</t>
  </si>
  <si>
    <t>Prestar los servicios profesionales al Instituto Distrital de las Artes – IDARTES, en las actividades relacionadas con el acompañamiento administrativo, presupuestal y financiero requerido dentro del seguimiento a los contratos suscritos por la Subdirección de Formación Artística – Programa Crea.</t>
  </si>
  <si>
    <t>Prestar servicios profesionales al Idartes - Subdirección de Formación Artística, en actividades asociadas a la consolidación de información, preparación de informes y acompañamiento al desarrollo de actividades administrativas de la dependencia, en el marco del Proyecto de Inversión 982 Formación Artística en la Escuela y la Ciudad</t>
  </si>
  <si>
    <t>Prestar servicios profesionales al Instituto Distrital de las Artes – IDARTES, en las actividades relacionadas con el acompañamiento administrativo requerido en la conformación documental y seguimiento a los Convenios de Asociación y demás contratos suscritos por la Subdirección de Formación Artística.</t>
  </si>
  <si>
    <t>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t>
  </si>
  <si>
    <t xml:space="preserve"> 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t>
  </si>
  <si>
    <t>“Prestar servicios de apoyo a la gestión al Instituto Distrital de las Artes – IDARTES, en actividades asociadas al proceso de implementación, desarrollo y fortalecimiento de los procesos de formación artística, en el marco de ejecución de los programas a cargo Subdirección de Formación Artística”</t>
  </si>
  <si>
    <t>Prestar servicios de apoyo a la gestión al Idartes- Subdirección de Formación Artística en actividades asociadas a la creación, planificación, implementación y documentación de experiencias artísticas para la primera infancia, acorde con los lineamientos definidos por la entidad.</t>
  </si>
  <si>
    <t xml:space="preserve"> Prestar servicios de apoyo a la gestión al Idartes- Subdirección de Formación Artística en actividades asociadas a la creación, planificación, implementación y documentación de experiencias artísticas para la primera infancia, acorde con los lineamientos definidos por la entidad.</t>
  </si>
  <si>
    <t>Prestar servicios profesionales al Idartes – Subdirección Administrativa y Financiera, como Ingeniero Industrial en la realización de actividades asociadas con la operación del almacén general de la Entidad</t>
  </si>
  <si>
    <t>Prestar servicios profesionales al Instituto Distrital de las Artes- Subdirección de Formación Artística, en actividades de acompañamiento y asesoría en relación con la coordinación general del programa Crea, Subdirección de Formación Artística, acorde con las directrices de la entidad.</t>
  </si>
  <si>
    <t>Prestar servicios profesionales al Idartes - Gerencia de Artes Audiovisuales en actividades relacionadas con la gestión de alianzas, promoción y posicionamiento de las actividades propias de la dependencia acorde con las directrices de la Dirección General.</t>
  </si>
  <si>
    <t>“Prestar servicios de apoyo a la gestión al Instituto Distrital de las Artes – IDARTES, en actividades asociadas al proceso de implementación, desarrollo y fortalecimiento de los procesos de formación artística, en el marco de ejecución de los programas a cargo Subdirección de Formación Artística.”</t>
  </si>
  <si>
    <t>“Prestar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t>
  </si>
  <si>
    <t xml:space="preserve"> Prestar servicios de apoyo a la gestión al Instituto Distrital de las Artes – IDARTES, en actividades asociadas al proceso de implementación, desarrollo y fortalecimiento de los procesos de formación artística, en el marco de ejecución de los programas a cargo Subdirección de Formación Artística</t>
  </si>
  <si>
    <t>Prestar servicios de apoyo a la gestión al Instituto Distrital de las Artes – IDARTES, en actividades asociadas al proceso de implementación, desarrollo y fortalecimiento de los procesos de formación artística, en el marco de ejecución de los programas a cargo Subdirección de Formación Artística.”</t>
  </si>
  <si>
    <t>“Prestar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t>
  </si>
  <si>
    <t xml:space="preserve">Prestar servicios profesionales a la Subdirección de las Artes - Gerencia de Literatura, en las actividades administrativas y operativas de las diferentes dimensiones de la dependencia, acorde con las directrices y lineamientos de la entidad.	</t>
  </si>
  <si>
    <t>“Prestar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t>
  </si>
  <si>
    <t>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t>
  </si>
  <si>
    <t>Prestar servicios de apoyo a la gestión al IDARTES - Subdirección Administrativa y Financiera en los puntos de atención a la ciudadanía definidos en el Instituto, en actividades relacionadas con la atención y el trámite de los requerimientos ciudadanos así como seguimiento y medición a la calidad de las respuestas emitidas por la entidad</t>
  </si>
  <si>
    <t>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t>
  </si>
  <si>
    <t xml:space="preserve"> Prestar servicios de apoyo operativo al IDARTES - Subdirección de Equipamientos Culturales, en actividades técnicas, y logísticas que se requieran en los eventos que se desarrollen El Teatro El Parque o donde la dependencia lo requiera.</t>
  </si>
  <si>
    <t xml:space="preserve"> Prestar servicios de apoyo a la gestión al Instituto Distrital de las Artes – IDARTES- Gerencia de Artes Audiovisuales del IDARTES en actividades asociadas al monitoreo de rodajes y control de la implementación del Permiso Unificado para Filmaciones (PUFA) de la Comisión Fílmica de Bogotá, en el espacio público de la ciudad.</t>
  </si>
  <si>
    <t>Prestar servicios profesionales al Instituto Distrital de las Artes- IDARTES en la realización de las actividades asociadas con la implementación, desarrollo y fortalecimiento de los procesos de formación artística del programa CREA a cargo de la Subdirección de Formación Artística.</t>
  </si>
  <si>
    <t xml:space="preserve"> “Prestar servicios de apoyo a la gestión al Instituto Distrital de las Artes – IDARTES, en actividades asociadas al proceso de implementación, desarrollo y fortalecimiento de los procesos de formación artística, en el marco de ejecución de los programas a cargo Subdirección de Formación Artística.” </t>
  </si>
  <si>
    <t>Prestar los servicios técnicos al IDARTES en actividades de mantenimiento preventivo y correctivo de los equipos electrónicos, tecnológicos y de comunicación propiedad de la entidad.</t>
  </si>
  <si>
    <t>Prestar servicios profesionales al Instituto Distrital de las Artes – IDARTES, en las actividades relacionadas con el acompañamiento administrativo requerido en la conformación documental y seguimiento a los Convenios de Asociación y demás contratos suscritos por la Subdirección de Formación Artística</t>
  </si>
  <si>
    <t>Prestar servicios de apoyo a la gestión al IDARTES - Subdirección de Equipamientos Culturales, en acciones asociadas al acompañamiento en los procesos de planeación, desarrollo y seguimiento general de las actividades operativas y logísticas requeridas para la atención a la comunidad visitante a los diferentes espacios y programas realizados por el Planetario de Bogotá.</t>
  </si>
  <si>
    <t>prestar servicios de apoyo a la gestión al IDARTES- Subdirección de Equipamientos Culturales en las actividades de mediación, divulgación, operación, y articulación requeridos en los recorridos en el Museo del Espacio y en las actividades misionales del Planetario de Bogota, dirigidas a publico general, comunidad educativa y grupos.</t>
  </si>
  <si>
    <t>Prestar servicios de apoyo a la gestión al IDARTES- Subdirección de Equipamientos Culturales en las actividades de mediación, divulgación y operación y articulación requeridos en los recorridos en el Museo del Espacio y en las actividades misionales del Planetario de Bogota, dirigidas al publico general , comunidad educativa y grupos.</t>
  </si>
  <si>
    <t>prestar servicios de apoyo a la gestión al IDARTES - Subdirección de Equipamientos Culturales en las actividades administrativas y logísticas requeridas para la asistencia de la comunidad educativa y grupos generales a los diferentes planes y proyectos que ofrece el Planetario de Bogota</t>
  </si>
  <si>
    <t>Prestar servicios de apoyo a la gestión al IDARTES- Subdirección de Equipamientos Culturales en actividades administrativas y operativas relacionadas con la atención de publico en general de manera presencial, telefónica y virtual en relación con la oferta de bienes y servicios que se brinda en el Planetario de Bogota.</t>
  </si>
  <si>
    <t>Prestación de servicios de apoyo operativo al IDARTES en aspectos de producción logística y tramite de permisos relacionados con la producción de eventos, actividades programadas, producidas por la entidad y/o en los que haga parte de conformidad con las necesidades definidas por la entidad.</t>
  </si>
  <si>
    <t>Prestar servicios profesionales al IDARTES – Subdirección Administrativa y Financiera en el proceso de liquidación y pago de los aportes del Sistema General de Seguridad Social de acuerdo a la normatividad vigente, así como brindar apoyo en las actividades administrativas y logísticas de la convocatoria externa de provisión de empleos de planta temporal.</t>
  </si>
  <si>
    <t>Prestar servicios profesionales al Instituto Distrital de las Artes, brindando acompañamiento en los asuntos precontractuales y contractuales que se requieran, así como apoyo a la supervisión de los contratos y/o convenios designados por la Subdirección de Formación Artística</t>
  </si>
  <si>
    <t>Prestar los servicios profesionales al Instituto Distrital de las Artes – IDARTES, en las actividades relacionadas con el acompañamiento administrativo, presupuestal y financiero requerido dentro del seguimiento a los contratos suscritos por la Subdirección de Formación Artística – Programa Crea</t>
  </si>
  <si>
    <t>Prestación de servicios profesionales al Idartes - Subdirección de Formación Artística, como abogado en la preparación de trámites precontractuales, seguimiento a trámites contractuales, poscontractuales y administrativos que sean requeridos, en el marco de ejecución del Proyecto de Inversión 982 - Formación Artística en la Escuela y la Ciudad, acorde con los procesos y procedimientos de gestión jurídica definidos en la entidad.</t>
  </si>
  <si>
    <t>Prestar servicios profesionales al Instituto Distrital de las Artes - IDARTES- Gerencia de Artes Audiovisuales en actividades asociadas a la articulación de la gestión de la Comisión Fílmica de Bogotá (CFB) y el Permiso Unificado de Filmaciones Audiovisuales (PUFA).</t>
  </si>
  <si>
    <t>EL ARRENDADOR ENTREGA A TÍTULO DE ARRENDAMIENTO AL ARRENDATARIO, Y ESTE RECIBE EL USO Y EL GOCE DEL TEATRO JORGE ELIÉCER GAITÁN, UBICADO EN LA CARRERA 7 N° 22 – 47 DE BOGOTÁ PARA REALIZAR EL EVENTO “FRANCO ESCAMILLA CON SU NUEVO SHOW R.P.M. RISAS POR MINUTO”, QUE SE LLEVARA A CABO EL DÍA 16 DE FEBRERO DE 2019.</t>
  </si>
  <si>
    <t>Prestar servicios de apoyo a la gestión al Idartes en el desarrollo y acompañamiento de las acciones que se adelanten en la Beca Festivales al Barrio del Programa Distrital de Estímulos, así como en las actividades asociadas a la realización del Festival Hip Hop al parque 2019.</t>
  </si>
  <si>
    <t xml:space="preserve"> Prestar servicios de apoyo a la gestión en actividades asociadas a la conservación interna y externa, mantenimiento, adecuación, reparación y actividades conexas de las SEDES/CREA/EQUIPAMIENTOS y demás inmuebles a cargo del Instituto Distrital de las Artes – IDARTES</t>
  </si>
  <si>
    <t>Prestar servicios de apoyo a la gestión al Instituto Distrital de las Artes-Idartes en actividades asociadas a la gestión territorial, en el proceso de seguimiento de la ejecución de los programas y proyectos asignados por parte de la línea estratégica "Arte para la transformación social -ATS" vigencia 2019.</t>
  </si>
  <si>
    <t>Prestar servicios de apoyo a la gestión al IDARTES - Subdirección Administrativa y Financiera -Almacén, en actividades administrativas y operativas del área y apoyo en la atención de los requerimientos de manejo de correspondencia, archivo, documentos e informes del área</t>
  </si>
  <si>
    <t xml:space="preserve"> Prestar servicios profesionales al IDARTES - Subdirección de Formación Artística, en las actividades relacionadas con los aspectos administrativos, financieros, presupuestales y de gestión del Programa Crea, de acuerdo con las directrices de la entidad.</t>
  </si>
  <si>
    <t>Prestar servicios de apoyo a la gestión al IDARTES - Subdirección de Equipamientos Culturales, para la ejecución y fortalecimiento de los programas, eventos, temporadas y proyectos dirigidos a todo público, que incluye actividades experimentales, observacionales, de carácter divulgativo en astronomía y sus ciencias afines, que se adelanten dentro y fuera del Planetario de Bogotá.</t>
  </si>
  <si>
    <t>Prestar servicios de apoyo a la gestión al IDARTES - Subdirección de Equipamientos Culturales, en los aspectos asociados a la definición, planeación, fortalecimiento y ejecución de la línea de tecnología, en cada uno de los programas, proyectos y actividades a realizarse dentro y fuera del Planetario de Bogotá.</t>
  </si>
  <si>
    <t>Prestar servicios profesionales al IDARTES - Subdirección de Equipamientos Culturales en el acompañamiento, implementación y seguimiento de los procesos de oferta de bienes y servicios que se brindan en el Planetario de Bogotá.</t>
  </si>
  <si>
    <t>Prestar servicios de apoyo a la gestión al IDARTES – Subdirección de Equipamientos Culturales, en aspectos asociados a la atención, orientación y servicio al público asistente a las actividades pedagógicas, científicas y culturales realizadas por el Planetario de Bogotá, durante los días sábados, domingos, festivos, eventos especiales, temporadas de vacaciones y visitas escolares entre semana, acorde con los requerimientos de la entidad.</t>
  </si>
  <si>
    <t xml:space="preserve"> Prestar servicios de apoyo a la gestión al IDARTES – Subdirección de Equipamientos Culturales, en la atención, orientación y servicio al público asistente a las actividades pedagógicas, científicas y culturales realizadas por el Planetario de Bogotá dentro y fuera de la ciudad.</t>
  </si>
  <si>
    <t>Prestar servicios de apoyo a la gestión del IDARTES- Subdirección administrativa y financiera en actividades de gestión documental relacionados con la radicación, clasificación, organización, foliación y descripción de los documentos del archivo de gestión y central de la entidad</t>
  </si>
  <si>
    <t>Prestar servicios profesionales al Instituto Distrital de las Artes - IDARTES - Gerencia de Artes Audiovisuales en actividades relacionadas con el desarrollo de software, soporte técnico, optimización y desarrollos del Sistema SUMA para la gestión del Permiso Unificado de Filmaciones Audiovisuales PUFA en el Sistema SUMA.</t>
  </si>
  <si>
    <t>Prestar servicios de apoyo a la gestión del IDARTES - Subdirección administrativa y Financiera en actividades de gestión documental relacionados con la recepción y clasificación de la información que se tramita en la entidad, así como la digitalización e implementación del Sistema de Gestión Documental Orfeo.</t>
  </si>
  <si>
    <t>Prestar servicios de apoyo a la gestión del IDARTES - Subdirección administrativa y financiera en actividades de gestión documental relacionados con la radicación, clasificación, organización, foliación y descripción de los documentos del archivo de gestión y central de la entidad</t>
  </si>
  <si>
    <t>PRESTAR SERVICIOS DE APOYO A LA GESTION AL IDARTES-SUBDIRECCION DE FORMACION ARTISTICA EN ACTIVIDADES NECESARIAS PARA LA PRE-PRODUCCION, PRODUCCION, DIFUSION Y ENTREGA DE CONTENIDOS PARA LA PRIMERA INFANCIA.</t>
  </si>
  <si>
    <t>Prestación de servicios profesionales al IDARTES - Subdirección de las Artes - en actividades de carácter administrativo asociadas a los trámites requeridos por el área de producción, incluida la estructuración y trámite se asuntos de orden contractual y financiero de los procesos de producción técnica y logística acorde con los requerimientos de la entidad</t>
  </si>
  <si>
    <t>PRESTAR SERVICIOS PROFESIONALES AL IDARTES PARA REALIZAR EL ACOMPAÑAMIENTO INTEGRAL AL PROGRAMA DE RESIDENCIAS ARTISTICAS DE LA GERENCIA DE ARTES PLÁSTICAS - SUBDIRECCIÓN DE LAS ARTES DE IDARTES, COMO PARTE DE LOS ESTÍMULOS QUE INTEGRAN EL PROGRAMA DISTRITAL DE ESTÍMULOS 2019, EN EL MARCO DEL PLAN DE DESARROLLO BOGOTÁ MEJOR PARA TODOS 2016 - 2020.</t>
  </si>
  <si>
    <t>Prestar de apoyo a la gestión al Instituto Distrital de las Artes-Idartes en actividades asociadas a la gestión territorial, en el proceso de seguimiento de la ejecución de los programas y proyectos asignados por parte de la línea estratégica "Arte para la transformación social -ATS" vigencia 2019</t>
  </si>
  <si>
    <t>Prestar de apoyo a la gestión al Instituto Distrital de las Artes-Idartes en actividades asociadas a la gestión territorial, en el proceso de seguimiento de la ejecución de los programas y proyectos asignados por parte de la línea estratégica "Arte para la transformación social -ATS" vigencia 2019.</t>
  </si>
  <si>
    <t>Prestación de servicios profesionales al IDARTES, en el acompañamiento y asesoría necesaria en aspectos y asuntos relacionados con la planeación, coordinación, articulación y seguimiento en la pre-producción, producción y post-producción de los eventos, festivales y actividades programadas y/o producidas por la entidad o en los que haga parte, así como en actividades que se definan con las diferentes áreas y dependencias de la entidad.</t>
  </si>
  <si>
    <t>PRESTAR SERVICIOS PROFESIONALES AL INSTITUTO DE LAS ARTES -IDARTES, EN ACTIVIDADES ASOCIADAS Y DE ACOMPAÑAMIENTO EN LA CARACTERIZACIÓN DE ACTIVIDADES Y ACOMPAÑAMIENTO EN LOS PROCESOS DE FORMACIÓN ARTÍSTICA REQUERIDOS POR LA SUBDIRECCION DE FORMACIÓN ARTÍSTICA.</t>
  </si>
  <si>
    <t>Prestar servicios profesionales al Instituto Distrital de las Artes en actividades asociadas con el proceso conceptual, metodológico e investigativo de la línea Laboratorio Crea, que se adelantan en el marco del Programa Crea y que sean requeridos por la Subdirección de Formación Artística</t>
  </si>
  <si>
    <t>Prestar servicios de apoyo a la gestión a la Subdirección de las Artes - Gerencia de Artes Audiovisuales, en actividades administrativas y operativas asociadas a los procesos de planeación, ejecución, seguimiento y sistematización de información, acorde con los requerimientos de la dependencia.</t>
  </si>
  <si>
    <t>Prestar servicios profesionales a la Subdirección de las Artes en la realización de un taller literario de crónica dirigido a escritores, estudiantes de literatura, docentes, periodistas y demás personas interesadas en la creación literaria, en la ciudad de Bogotá, acorde con lo requerido por el IDARTES</t>
  </si>
  <si>
    <t>Tomar en calidad de arrendamiento el bien inmueble ubicado en la Avenida Carrera 28a No 77 - 70 de la ciudad de Bogotá, con un área disponible aproximada de 674.1 mt2, acorde con las especificaciones definidas por la entidad, con destino al funcionamiento de un Centro de Formación Artística, en el marco del Proyecto 982 "Formación Artística en la Escuela y la Ciudad" del IDARTES</t>
  </si>
  <si>
    <t>Prestar servicios profesionales al Idartes- Oficina Asesora Jurídica en aspectos asociados al apoyo jurídico en los tramites de estructuración de documentos de orden contractual requeridos para la expedición del pufa, así como en los demás asuntos de orden contractual que se le asignen, según requerimiento de la dependencia.</t>
  </si>
  <si>
    <t>Prestar servicios de apoyo a la gestión al IDARTES - Subdirección Administrativa y Financiera en actividades asociadas al funcionamiento de la infraestructura tecnológica de la entidad en Datacenter y centros de cableado de la sede administrativa, escenarios, sedes misionales y Centros CREA</t>
  </si>
  <si>
    <t xml:space="preserve"> Prestar servicios profesionales al IDARTES – Gerencia de Danza, en las actividades administrativas y operativas de los diferentes proyectos y dimensiones de la dependencia, de conformidad con las directrices y lineamientos de la entidad</t>
  </si>
  <si>
    <t>Prestar servicios de apoyo técnico al IDARTES - Subdirección de Equipamientos Culturales, en actividades requeridas para el funcionamiento técnico de los equipos de proyección y audiovisuales, que incluye la operación y mantenimiento preventivo y correctivo de redes eléctricas e iluminación, la administración de redes informáticas, así como apoyar actividades operativas y técnicas requeridas para el desarrollo de las experiencias pedagógicas, científicas o culturales que se realizan dentro y fuera del planetario de Bogotá.</t>
  </si>
  <si>
    <t>Prestar servicios profesionales al IDARTES – Subdirección Administrativa y Financiera realizando actividades mantenimiento preventivo, correctivo y soporte técnico del sistema de Circuito Cerrado de Televisión (CCTV) de la entidad.</t>
  </si>
  <si>
    <t>Prestar servicios de apoyo a la gestión del IDARTES - Subdirección administrativa y financiera en actividades de gestión documental relacionados con la radicación, clasificación, organización y foliación y descripción de los documentos del archivo de gestión y central de la entidad.</t>
  </si>
  <si>
    <t xml:space="preserve">Prestar servicios profesionales a la Subdirección de las Artes- Gerencia de Música en actividades asociadas a los trámites administrativos, financieros de los programas y proyectos de la dependencia acorde con los lineamientos de la entidad.	</t>
  </si>
  <si>
    <t xml:space="preserve">Prestar servicios de apoyo a la gestión del Idartes en actividades relacionadas con cada una de las etapas contractuales, administrativas y financieras de los proyectos desarrollados por la Gerencia de artes plásticas - Subdirección de las Artes.	</t>
  </si>
  <si>
    <t>Prestar servicios profesionales al IDARTES - Dirección General - con el fin de colaborar en la articulación de acciones asociadas a la implementación y seguimiento de estrategias de mercadeo para generar alianzas y fortalecer la gestión de recursos públicos y privados para apalancar la ejecución de proyectos propios o donde participe la entidad</t>
  </si>
  <si>
    <t>Prestar servicios profesionales al IDARTES, en actividades asociadas a la formulación, coordinación y ejecución de proyectos en el marco de la línea estratégica "Arte para la transformación social", acorde con las directrices impartidas por la entidad.</t>
  </si>
  <si>
    <t>Tomar en calidad de arrendamiento el total del inmueble ubicado en la Carrera 8 # 15-46 de la ciudad de Bogotá D. C, con un área de 5.030,80 Mt2, para el funcionamiento de las dependencias administrativas y misionales del Instituto Distrital de las Artes -IDARTES.</t>
  </si>
  <si>
    <t>Prestar los servicios profesionales al Instituto Distrital de las Artes – Subdirección Administrativa y Financiera en el Área de Talento Humano, en las actividades requeridas en el desarrollo de la convocatoria externa de provisión de empleos de planta temporal</t>
  </si>
  <si>
    <t>Prestar servicios profesionales al Idartes – Gerencia de Música en actividades asociadas a procesos misionales inherentes a las dimensiones de circulación y el programa de emprendimiento que desarrolla la dependencia</t>
  </si>
  <si>
    <t>Prestar servicios de apoyo a la gestión al Idartes – Subdirección de las Artes en las actividades requeridas para los procesos de promoción, divulgación y difusión, así como la producción de contenidos de las acciones de fomento en el marco del Programa Distrital de Estímulos del Plan de Desarrollo Bogotá Mejor para Todos 2016-2020</t>
  </si>
  <si>
    <t>Prestar los servicios de apoyo operativo al IDARTES - Subdirección de Equipamientos Culturales como auxiliar en actividades asociadas a la producción técnica requeridas de los eventos programados en los equipamientos administrados por la dependencia.</t>
  </si>
  <si>
    <t>PRESTAR LOS SERVICIOS DE APOYO OPERATIVO AL IDARTES - SUBDIRECCIÓN DE EQUIPAMIENTOS CULTURALES COMO AUXILIAR EN ACTIVIDADES ASOCIADAS A LA PRODUCCIÓN TÉCNICA REQUERIDAS DE LOS EVENTOS PROGRAMADOS EN LOS EQUIPAMIENTOS ADMINISTRADOS POR LA DEPENDENCIA.</t>
  </si>
  <si>
    <t>PRESTAR SERVICIOS DE APOYO AL IDARTES - SUBDIRECCIÓN DE EQUIPAMIENTOS CULTURALES COMO OPERADOR DEL SISTEMA DE SONIDO EN LAS ACTIVIDADES REQUERIDAS PARA LA PRODUCCIÓN DE LOS EVENTOS QUE SE DESARROLLEN EN EL TEATRO AL AIRE LIBRE DE LA MEDIA TORTA O DONDE LA DEPENDENCIA LO REQUIERA.</t>
  </si>
  <si>
    <t>Prestar servicios de apoyo al IDARTES - Subdirección de Equipamientos Culturales como operador del sistema de sonido para las actividades de producción de los eventos que se desarrollen en el Teatro al Aire Libre de la Media Torta o donde la dependencia lo requiera.</t>
  </si>
  <si>
    <t xml:space="preserve"> Prestar servicios de apoyo a la gestión al IDARTES - Subdirección de Equipamientos Culturales en actividades relacionadas a estrategias de difusión, información, gestión de alianzas y actividades de producción que se requiera para el desarrollo del Programa "Cultura en Común" en las diferentes localidades de la ciudad, acorde con los lineamientos de la entidad.</t>
  </si>
  <si>
    <t>REALIZAR LA COPRODUCCIÓN PARA EL EVENTO DENOMINADO "ALCOLIRIKOZ - EN LETRAS MAYUSCULAS” QUE SE LLEVARÁ A CABO EL DÍA 23 DE FEBRERO DE 2019 EN EL TEATRO MUNICIPAL JORGE ELIÉCER GAITÁN, PROPIEDAD DEL IDARTES.</t>
  </si>
  <si>
    <t>Prestar servicios profesionales al Instituto Distrital de las Artes- área de comunicaciones en actividades asociadas a la preparación y revisión de documentos de orden administrativo y pre contractual según los requerimientos del área, así como apoyo a la supervisión de contratos acorde con los requerimientos de la entidad</t>
  </si>
  <si>
    <t xml:space="preserve">Prestar servicios de apoyo a la gestión al Idartes -Subdirección Administrativa y Financiera - Área de Talento Humano en los aspectos y actividades derivadas de la consolidación de la Nómina y Seguridad Social de los funcionarios de la Entidad.	</t>
  </si>
  <si>
    <t>Prestar servicios de apoyo a la gestión al ldartes - Subdirección de las Artes en sus unidades de gestión, para desarrollar actividades operativas logísticas y asistenciales relacionadas con los proyectos que adelanta el área, en el marco del Plan de Desarrollo Bogotá Mejor para Todos 2016-2020</t>
  </si>
  <si>
    <t>Tomar en calidad de arrendamiento el bien inmueble ubicado en la Calle 23 g No. 111-16 de la ciudad de Bogotá, con un área disponible aproximada de 354.3 mt2, acorde con las especificaciones definidas por la entidad, con destino al funcionamiento de un Centro de Formación Artística -CREA, en el marco del Proyecto 982 "Formación Artística en la Escuela y la Ciudad" del IDARTES</t>
  </si>
  <si>
    <t>Prestar servicios profesionales al IDARTES - Subdirección Administrativa y Financiera - área de tecnología para apoyar las actividades necesarias para el uso funcional del sistema de información si capital para los módulos de PREDIS, SAE/SAI y PERNO.</t>
  </si>
  <si>
    <t>Celebrar un Convenio de Asociación entre el Instituto Distrital de las Artes - IDARTES y una entidad privada sin ánimo de lucro de reconocida idoneidad, para el desarrollo conjunto de actividades relacionadas con los cometidos y funciones del Instituto, específicamente para impulsar el proceso de formación artística en el marco del Proyecto de Inversión 982 - Formación Artística en la Escuela y la Ciudad de la Subdirección de Formación Artística.</t>
  </si>
  <si>
    <t>Prestar servicios profesionales al IDARTES - Subdirección Administrativa y Financiera - área de tecnología para apoyar las actividades necesarias para el uso funcional del sistema de información si capital para los módulos de OPGET, LIMAY, TRC</t>
  </si>
  <si>
    <t xml:space="preserve"> PRESTAR SERVICIOS PROFESIONALES AL INSTITUTO DISTRITAL DE LAS ARTES – IDARTES EN LOS PROCESOS DE COMUNICACIÓN Y PRENSA, PARA LA PROMOCIÓN Y DIVULGACIÓN DEL PROGRAMAS NIDOS – ARTES EN PRIMERA INFANCIA Y DEL PROGRAMA CREA – FORMACIÓN Y CREACIÓN ARTÍSTICA DE LA SUBDIRECCIÓN DE FORMACIÓN ARTÍSTICA, A TRAVÉS DE DIFERENTES MEDIOS DE COMUNICACIÓN.</t>
  </si>
  <si>
    <t>Tomar en arrendamiento la totalidad del bien inmueble ubicado en la carrera 44 no. 18-42 de la ciudad de Bogotá, para el almacenamiento de los bienes muebles del Instituto Distrital de las Artes – Idartes.</t>
  </si>
  <si>
    <t xml:space="preserve"> Prestación de servicios de apoyo a la gestión al Instituto Distrital de las Artes, en aspectos asociados a la producción técnica relacionados con festivales, eventos, actividades programadas y producidas por la entidad y/o en los que haga parte de conformidad con las necesidades definidas por la entidad.</t>
  </si>
  <si>
    <t>Prestación de servicios de apoyo a la gestión al Instituto Distrital de las Artes, en aspectos asociados a la producción técnica relacionados con festivales, eventos, actividades programadas y producidas por la entidad y/o en los que haga parte de conformidad con las necesidades definidas por la entidad.</t>
  </si>
  <si>
    <t>Prestar servicios de apoyo a la gestión en actividades asociadas con la traducción de las publicaciones de la Gerencia de Artes Plásticas del Instituto Distrital de las Artes-Idartes.</t>
  </si>
  <si>
    <t>Prestar servicios de apoyo a la gestión al instituto Distrital de las Artes – Gerencia de Literatura, para llevar a cabo las actividades relacionadas con la búsqueda, digitación y compilación de textos, así como al seguimiento a la gestión de derechos de autor, de los textos seleccionados para el título de celebración del Bicentenario del programa de promoción a la lectura Libro al Viento</t>
  </si>
  <si>
    <t>Prestar servicios profesionales a la Subdirección de las Artes - Gerencia de Música en las actividades asociadas a la realización de los Festivales Jazz y Salsa al Parque 2019, y en lo relacionado con las actividades de memoria y documentación de los Festivales Rock, Colombia, Jazz, Hip Hop y Salsa al Parque, desde su creación.</t>
  </si>
  <si>
    <t xml:space="preserve"> Prestación de servicios de apoyo a la gestión al Idartes en actividades administrativas de conformidad con los requerimientos definidos para el área de producción de la entidad</t>
  </si>
  <si>
    <t>Prestar servicios de apoyo a la gestión a la Subdirección de las Artes - Gerencia de Artes Plásticas en actividades administrativas asociadas a los programas y proyectos de fomento a las dimensiones de creación, circulación, formación, investigación y apropiación, acorde con los requerimientos de la dependencia.</t>
  </si>
  <si>
    <t>Prestar servicios de apoyo a la gestión al Idartes - Oficina Asesora de Planeación en actividades asociadas al seguimiento de los proyectos de inversión a cargo de la entidad.</t>
  </si>
  <si>
    <t>Prestar servicios de distribución de contenidos audiovisuales al Instituto Distrital de las Artes – Idartes-, para exhibición del material que se proyectará en la Cinemateca Distrital de acuerdo con la programación definida por la entidad.</t>
  </si>
  <si>
    <t>Prestar servicios de apoyo a la gestión al Instituto Distrital de las Artes-IDARTES - Gerencia de Artes Audiovisuales en actividades relacionadas con la gestión estratégica y financiera de la dependencia, acorde con las necesidades de la misma</t>
  </si>
  <si>
    <t>PRESTAR SERVICIOS PROFESIONALES AL IDARTES - EN ACTIVIDADES DE CARÁCTER LOGÍSTICO, ADMINISTRATIVO Y OPERATIVO ASOCIADOS AL DESARROLLO Y EJECUCIÓN DE LAS ACCIONES PROPIAS DE LOS PROYECTOS CKWEB Y PLATAFORMA BOGOTÁ EN EL MARCO DE LA LÍNEA ESTRATÉGICA DE ARTE, CIENCIA Y TECNOLOGÍA.</t>
  </si>
  <si>
    <t>Prestar servicios de apoyo a la gestión al Idartes – Gerencia de Música en actividades asociadas al desarrollo y consolidación del programa Bogotá, Ciudad Creativa de la Música, así como en actividades de carácter transversal de la dependencia</t>
  </si>
  <si>
    <t>Prestar los servicios profesionales al Instituto Distrital de las Artes – Subdirección Administrativa y Financiera en el Área de Talento Humano, en las actividades requeridas en el desarrollo de la convocatoria externa de provisión de empleos de planta temporal.</t>
  </si>
  <si>
    <t>“Prestar servicios profesionales al Idartes en las actividades asociadas a la visibilización y seguimiento del Programa Distrital de Estímulos y el Programa Distrital de Apoyos Concertados que se desarrollan de acuerdo a lo establecido en el Plan de Desarrollo Bogotá Mejor para Todos 2016-2020”</t>
  </si>
  <si>
    <t>PRESTAR SERVICIOS PROFESIONALES AL IDARTES - GERENCIA DE MÚSICA EN EL ACOMPAÑAMIENTO, SEGUIMIENTO,EJECUCIÓN Y EVALUACIÓN DE LAS ACTIVIDADES ASOCIADAS A LOS PROCESOS MISIONALES DE LA DIMENSIÓN DE CIRCULACIÓN Y A LOS PROYECTOS CON ENFOQUE POBLACIONAL DE LA DEPENDENCIA.</t>
  </si>
  <si>
    <t>Prestar servicios de apoyo a la gestión al Instituto Distrital de las Artes - Idartes para la realización de actividades tendientes al posicionamiento de Bogotá como líder en industrias culturales, especialmente en el sector audiovisual, y la generación de espacios de encuentro entre agentes del sector en el marco de la realización del Festival Internacional de Cine de Cartagena FICCI 59.</t>
  </si>
  <si>
    <t>PRESTAR SERVICIOS DE APOYO A LA GESTIÓN AL IDARTES - SUBDIRECCION DE FORMACIÓN ARTÍSTICA EN ACTIVIDADES ASOCIADAS A LA CREACIÓN, PLANIFICACIÓN, IMPLEMENTACION Y DOCUMENTACIÓN DE EXPERIENCIAS ARTÍSTICAS PARA LA PRIMERA INFANCIA, ACORDE CON LOS LINEAMIENTOS DEFINIDOS POR LA ENTIDAD.</t>
  </si>
  <si>
    <t>PRESTAR SERVICIOS DE APOYO A LA GESTIÓN AL IDARTES - SUBDIRECCION DE FORMACIÓN ARTÍSTICA EN ACTIVIDADES ASOCIADAS A LA CREACIÓN, PLANIFICACIÓN, IMPLEMENTACION, Y DOCUMENTACIÓN DE EXPERIENCIAS ARTÍSTICAS PARA LA PRIMERA INFANCIA, ACORDE CON LOS LINEAMIENTOS DEFINIDOS POR LA ENTIDAD.</t>
  </si>
  <si>
    <t>PRESTAR EL SERVICIO INTEGRAL DE TELECOMUNICACIONES (CANALES DEDICADOS Y WIFI), SERVICIOS DE TECNOLOGIA Y ARQUITECTURA EMPRESARIAL PARA BRINDAR EL APOYO NECESARIO A LAS DIFERENTES ÁREAS MISIONALES, TRANSVERSALES, CENTROS CREA Y EN LAS SEDES DE LA ENTIDAD, EN DESARROLLO DE LAS ACTIVIDADES DEL INSTITUTO DISTRITAL DE LAS ARTES.</t>
  </si>
  <si>
    <t>Tomar en calidad de arrendamiento el bien inmueble ubicado en la Calle 68 Sur No 78H-37 de la ciudad de Bogotá, con un área disponible aproximada de 440,60 mt2, acorde con las especificaciones definidas por la entidad, con destino al funcionamiento de un Centro de Formación Artística - CREA, en el marco del proyecto de inversión 982 "Formación Artística en la Escuela y la Ciudad” del IDARTES</t>
  </si>
  <si>
    <t>“Aunar esfuerzos entre el Instituto Distrital de las Artes - IDARTES y una entidad privada sin ánimo de lucro de reconocida idoneidad para desarrollar el proyecto Literatura en Bogotá 2019 generando un esquema de gestión colaborativa que permita planificar, diseñar, ejecutar y fortalecer una programación cultural, artística y académica continua dedicada a la literatura en Bogotá, como una iniciativa que vincula actores públicos y privados en la realización de proyectos artísticos y culturales de interés público; de conformidad con lo definido en el plan de desarrollo "Bogotá Mejor para Todos"</t>
  </si>
  <si>
    <t>Prestar los servicios de apoyo a la gestión al Instituto Distrital de las Artes – Subdirección Administrativa y Financiera Área de Talento Humano, en las actividades administrativas y de logística requeridas en el desarrollo de la convocatoria externa de provisión de empleos de planta temporal.</t>
  </si>
  <si>
    <t>Tomar en calidad de arrendamiento el bien inmueble ubicado en la Carrera 75 No 8 B - 89 de la ciudad de Bogotá, con un área disponible aproximada de 849.02 mt2, acorde con las especificaciones definidas por la entidad, con destino al funcionamiento de un Centro de Formación Art´sitica - CREA, en el marco del proyecto 982 "Formación Artística en la escuela y la ciudad" del IDARTES</t>
  </si>
  <si>
    <t>Tomar en calidad de arrendamiento el bien inmueble ubicado en la Avenida Carrera 55 Sur No 79 G - 09 de la ciudad de Bogotá, con un área disponible aproximada de 600 mt2, acorde con las especificaciones definidas por la entidad, con destino al funcionamiento de un Centro de Formación Art´sitica - CREA, en el marco del proyecto 982 "Formación Artística en la escuela y la ciudad" del IDARTES</t>
  </si>
  <si>
    <t>Entregar en comodato el Teatro al Aire Libre de la Media Torta, propiedad del IDARTES al Instituto Distrital de la Participación y Acción Comunal - IDPAC para realizar el evento "Celebración cumpleaños Santa Fe - Guardia albiroja Sur", que se llevará a cabo el día 28 de febrero de 2019</t>
  </si>
  <si>
    <t>Prestar servicios de apoyo a la gestión al Instituto Distrital de las Artes, en actividades relacionadas con la implementación de procesos asociados a la preproducción y producción y postproducción, acorde con la agenda de formación y circulación que sean requeridos por la Subdirección de Formación Artística</t>
  </si>
  <si>
    <t>Prestar servicios profesionales al IDARTES - Subdirección de Equipamientos Culturales, en actividades asociadas a la planeación, articulación operativa y seguimiento de las representaciones lúdico-pedagógicas, en diferentes espacios de la ciudad, correspondientes a acciones del año 2019, en el Marco del Convenio Interadministrativo celebrado con la Secretaría de Hacienda Distrital No. 1701710-0-2017</t>
  </si>
  <si>
    <t>El aarendador entrega a título de arrendamiento al arrendatario, y este recibe el uso y el goce del Teatro Jorge Eliecer Gaitan, ubicado en la Carrera 7 No 22 - 47 de Bogotá para realizar el evento "La granja de Zenon" que se llevará a cabo el día 09 de marzo de 2019</t>
  </si>
  <si>
    <t>Prestar servicios de apoyo a la gestión al IDARTES - Subdirección de Equipamientos Culturales, para la puesta en escena y circulación de la representación lúdico-pedagógica, "Triquiñuelas",  en las actividades asociadas a las obligaciones que corresponden a acciones de año 2019, en el marco del convenio Interadministrativo No. 170171-0-2017, celebrado con la Secretaria de Hacienda Distrital</t>
  </si>
  <si>
    <t>Prestar servicios de apoyo a la gestión al IDARTES - Subdirección de Equipamientos Culturales, para la puesta en escena y circulación de la representación lúdico-pedagógicas, de Show tipo Stomp denominada "Sinfonía Urbana", en las actividades asociadas a las obligaciones que corresponden a acciones de año 2019, en el marco del convenio Interadministrativo No. 170171-0-2017, celebrado con la Secretaria de Hacienda Distrital</t>
  </si>
  <si>
    <t>Prestar servicios de apoyo a la gestión de actividades asociadas a la dirección artística del 45 Salón Nacional de Artistas (45 SNA) dentro del marco del convenio interadministrativo 2969/17 con el Ministerio de Cultura e Idartes.</t>
  </si>
  <si>
    <t>Prestar servicios profesionales al Instituto Distrital de las Artes - IDARTES - Gerencia de Artes Audiovisuales, en lo que se refiere a propuestas, colaboración y aportes en la estructuración y producción de nuevos formatos y metodologías para la apropiación de las artes audiovisuales en la Cinemateca de Bogotá</t>
  </si>
  <si>
    <t>“Aunar esfuerzos entre el Instituto Distrital de las Artes - Idartes y la Cámara Colombiana del Libro, para el desarrollo conjunto de actividades relacionadas con los cometidos y actividad misional de la entidad, en el marco de la XXXII Feria Internacional del Libro de Bogotá, acorde con el Plan de Desarrollo Bogotá Mejor para Todos”</t>
  </si>
  <si>
    <t>Prestar servicios profesionales al IDARTES - Subdirección de las Artes en las actividades asociadas a la ejecución de las convocatorias del Programa Distrital de Estímulos 2019 y apoyar las actividades de supervisión de contratos que sean asignados</t>
  </si>
  <si>
    <t>Prestar servicios de apoyo a la gestión al IDARTES - Subdirección de Equipamientos Culturales, para la puesta en escena y circulación de la representación lúdico-pedagógica en títeres denominada "Vecinos", en las actividades asociadas a las obligaciones que corresponden a acciones del año 2019, en el marco del convenio Interadministrativo No. 170171-0-2017</t>
  </si>
  <si>
    <t>Prestar servicios profesionales al IDARTES - Gerencia de Danza, en aspectos asociados a la planeación, seguimiento y coordinación de los asuntos logísticos y técnicos de las actividades desarrolladas por la dependencia en las diferentes dimensiones, de conformidad con las directrices y lineamientos de la entidad.</t>
  </si>
  <si>
    <t>Contratar la adecuación locativa y dotación para el área de exhibición de la nueva Galería Santa Fe ubicada en la Plaza de mercado La Concordia</t>
  </si>
  <si>
    <t>Realizar la coproducción para el evento denominado "PASSENGER" que se llevará a cabo el día 14 de marzo de 2019 y el día 13 de marzo de 2019 para el montaje en el Teatro Municiapl Jorge Eliecer Gaitán</t>
  </si>
  <si>
    <t>Prestar servicios profesionales al Instituto Distrital de las Artes - IDARTES - Oficina Asesora de Planeación, en las actividades relacionadas con el análisis, diseño, construcción, actualización, documentación, validación y soporte del sistema de información de planeación institucional acorde con los requerimientos de la entidad</t>
  </si>
  <si>
    <t>Prestar los servicios de apoyo técnico al IDARTES - Subdirección deEquipamientos Culturales como auxiliar en actividades asociadas a la producción técnica requeridas de los eventos programados en los equipamientos adminsitrados por la dependencia</t>
  </si>
  <si>
    <t>Prestar los servicios de apoyo técnico al IDARTES - Subdirección de Equipamientos culturales, como técnico operativo para las actividades de producción de los eventos que desarrollen en los escenarios de la Subdirección de Equipamientos Culturales</t>
  </si>
  <si>
    <t>Prestar los servicios de apoyo técnico al IDARTES - Subdirección de Equipamientos culturales, como auxiliar en actividades asociadas a la producción técnica requeridas de los eventos programados en los equipamientos administrados por la dependencia.</t>
  </si>
  <si>
    <t>Prestar los servicios de apoyo técnico al IDARTES - Subdirección deEquipamientos Culturales como auxiliar en actividades asociadas a la producción técnica requeridas de los eventos programados en los equipos adminsitrados por la dependencia</t>
  </si>
  <si>
    <t>Prestar servicios de apoyo a la gestión al IDARTES en actividades asociadas a las zona de emprendimiento de los Festivales al Parque, en el marco de los proyectos de la línea estratégica de emprendimiento e industrias culturales y creativas</t>
  </si>
  <si>
    <t>Prestar servicios de apoyo a la gestión al Instituto Distrital de las Artes - Subdirección Administrativa y Financiera Área de Talento Humano, en las actividades administrativas y de logística requeridas en el desarrollo de la convocatoria externa de provisión de empleos de planta temporal</t>
  </si>
  <si>
    <t>Prestar los servicios profesionales al Instituto Distrital de las Artes - Subdirección Administrativa y Financiera en el Área de Talento Humano, en las actividades requeridas en el desarrollo de la convocatoria externa de provisión de empleos de planta temporal</t>
  </si>
  <si>
    <t>CELEBRAR UN CONVENIO DE ASOCIACIÓN ENTRE EL INSTITUTO DISTRITAL DE LAS ARTES – IDARTES Y UNA ENTIDAD PRIVADA SIN ÁNIMO DE LUCRO DE RECONOCIDA IDONEIDAD PARA EL DESARROLLO CONJUNTO DE ACTIVIDADES RELACIONADAS CON LOS COMETIDOS Y FUNCIONES DEL INSTITUTO, ESPECÍFICAMENTE PARA LA REALIZACIÓN DEL PROYECTO “PROGRAMA PLATAFORMA DANZA BOGOTÁ 2019", ARTICULANDO MODELOS DE GESTIÓN A TRAVÉS DE LA REALIZACIÓN DE ACTIVIDADES NECESARIAS PARA EL CUMPLIMIENTO DE LOS OBJETIVOS ESTRATÉGICOS Y LAS LÍNEAS DE ACCIÓN DEL PROGRAMA EN LAS DIMENSIONES DE CREACIÓN, CIRCULACIÓN, FORMACIÓN Y APROPIACIÓN EN DANZA ESTABLECIDAS POR LA SUBDIRECCIÓN DE LAS ARTES - GERENCIA DE DANZA</t>
  </si>
  <si>
    <t>Prestar servicios profesionales al Instituto Distrital de las Artes - IDARTES - Gerencia de Artes Audiovisuales, en actividades asociadas al tráfico de copias de los títulos programados en la Cinemateca de Bogotá</t>
  </si>
  <si>
    <t>Prestar servicios de apoyo a la gestión al Instituto Distrital de las Artes - Gerencia de Artes Audiovisuales, en actividades asociadas a la concepción, diseño, ejecución de estrategias, proyectos y acciones de la dependencia en torno a la apropiación y formación del patrimonio audiovisual</t>
  </si>
  <si>
    <t>Prestar los servicios de apoyo técnico al IDARTES - Subdirección de Equipamientos culturales como auxiliar en actividades asociadas a la producción técnica requeridas de los eventos programados en los equipamientos administrados por la dependencia.</t>
  </si>
  <si>
    <t>Prestar servicios de apoyo técnico al IDARTES - Subdirección de Equipamientos Culturales, en actividades técnicas, logísticas y operativas que se requieran en los eventos a desarrollarse en el Escenario Móvil o donde la dependencia lo requiera</t>
  </si>
  <si>
    <t>Prestar servicios profesionales al IDARTES - Subdirección de Equipamientos Culturales, en actividades de diseño, implementación armonización y articulación de la propuesta pedagógica del Centro de Interés en Astronomía del Planetario de Bogotá, dentro delk marco del convenio Interadministrativo No. 868456 de 2019, celebrando entre Idartes y la Secretaría de Educación del Distrito</t>
  </si>
  <si>
    <t>Celebrar un contrato de interés público con el Museo de Arte Moderno ded Bogotá para la realización de actividades artísticas en la ciudad de Bogotá a través de la realización del proyecto "Proyecto Expositivo y educativo MAMBO 2019", de conformidad con el proyecto presentado y concertado en desarrollo del proceso de convocatoria cerrada del programa Distrital de Apoyos Concertados 2019, en el marco del Plan de Desarrollo "Bogotá Mejor para Todos".</t>
  </si>
  <si>
    <t>Prestar servicios profesionales al IDARTES - Subdirección de Equipamientos Culturales, en actividades de diseño e implementación de la propuesta pedagógica del Centro de Interés en Astronomía del Planetario de Bogotá, dentro del marco del convenio Interadministrativo No. 868456 de 2019, celebrado entre IDARTES y la Secretaría de Educación del Distrito.</t>
  </si>
  <si>
    <t>Prestar servicios profesionales al IDARTES - Subdirección de Equipamientos Culturales, en actividades de diseño, implementación armonización y articulación de la propuesta pedagógica del Centro de Interés en Astronomía del Planetario de Bogotá, dentro del marco del Convenio Interadministrativo No 868456 de 2019 celebrado entre IDARTES y la Secretaría de Educación del Distrito</t>
  </si>
  <si>
    <t>Prestar servicios de apoyo a la gestión a la Subdirección Administrativa y Financiera en actividades administrativas y logísticas requeridas para el desarrollo de las funciones asignadas a esta subdirección</t>
  </si>
  <si>
    <t>Prestar servicios profesionales al IDARTES - Subdirección de Equipamientos Culturales en actividades asociadas a la definición y seguimiento del plan pedagógico y de evaluación para la realización del Centro de Interés en Astronomía, dentro del marco del Convenio Interadministrativo No. 868456 de 2019, celebrado entre IDARTES y la Secretaría de Educación del Distrito</t>
  </si>
  <si>
    <t>Prestar servicios de apoyo a la gestión al IDARTES para la realización de actividades de formación e incubación de proyectos de las industrias culturales y creativas de Bogotá</t>
  </si>
  <si>
    <t>Prestación de servicios de apoyo operativo, montaje y desmontaje al Instituto Distrital de las Artes, en las actividades necesarias en desarrollo de los festivales al Parque, eventos y producciones desarrolladas y/o en los que haga parte en el Distrito Capital de conformidad con los requerimientos de la entidad</t>
  </si>
  <si>
    <t>El arrendador entrega a título de arrendamiento al arrendatario, y este recibe el uso y goce del Teatro Jorge Eliecer Gaitna, ubicado en la carrera 7 No 22 - 47 de Bogotá para realizar el evento "SERRAT MEDITARRANEO DE CAPO", que se llevará a cabo los días 24 y 25 de marzo de 2019</t>
  </si>
  <si>
    <t>Tomar en calidad de arrendamiento los bienes inmuebles ubicados en la Calle 63 Sur No 17 A - 20; Calle 63 Sur No 17 A - 38 y Transversal 17 No 62 - 24 Sur de la ciudad de Bogotá, con un área disponible aproximada de 836 mt2, acorde con las especificaciones definidas por la entidad, con destino al funcionamiento de un Centro de Formación Artística - CREA, en el marco del proyecto 982 "Formación Artítica en la Escuela y la Ciudad del IDARTES</t>
  </si>
  <si>
    <t>Tomar en calidad de arrendamiento los bienes inmuebles ubicados en la Carrera 17 D No 64 B - 07 Sur; Carrera 17 D No 64 B - 31 Sur y Carrera 17 D Bis No 64 A - 80 Sur de la ciudad de Bogotá, con un área disponible aproximada de 581 mt2, acorde con las especificaciones definidas por la entidad, con destino al funcionamiento de un Centro de Formación Artística - CREA, en el marco del proyecto 982 "Formación Artítica en la Escuela y la Ciudad del IDARTES</t>
  </si>
  <si>
    <t>Prestar servicios profesionales al IDARTES, Subdirección de Equipamientos Culturales en actividades asociadas a la coordinación, planeación, fortalecimiento, seguimiento y ejecución para la realización del Centro de Interés de Astronomía, dentro del marco del Convenio Interadministrativo No. 868456 de 2019, celebrado entre IDARTES y la Secretaría de Educación del Distrito</t>
  </si>
  <si>
    <t>Prestar servicios profesionales al IDARTES - Subdirección de Equipamientos Culturales, en actividades de diseño, implementación, armonización y articulación de la propuesta pedagógica del Centro de Interés en Astronomía del Planetario de Bogotá, dentro del marco del Convenio Interadministrativo No. 868456 de 2019, celebrado entre IDARTESy la Secretaría de Educación del Distrito</t>
  </si>
  <si>
    <t>Contratar en calidad de proveedor exclusivo, a la Cámara de Comercio de Bogotá para la realización del programa ARTBO TUTOR, acorde con lo reuqerido por el Instituto Distrital de las Artes</t>
  </si>
  <si>
    <t>Prestar servicios de apoyo a la gestión al Instituto Distrital de las Artes - Gerencia de Artes Audiovisuales en actividades asociadas al fortalecimiento de las artes y la cultura audiovisual en las dimensiones de investigación, formación de públicos, fometo, apropiación y circulación, acorde con las necesidades definidas por la entidad</t>
  </si>
  <si>
    <t>Prestar servicios de apoyo a la gestión al Instituto Distrital de las Artes - Gerencia de Artes Audiovisuales en actividades y gestiones asociadas a la preservación, conservación, catalogación, apropiación y circulación del patrimonio audiovisual de la entidad</t>
  </si>
  <si>
    <t>Prestar servicios de apoyo a la gestión al IDARTES - Gerencia de Literatura, en la ejecución de acciones de promoción de la lectura encaminadas a la apropiación de la literatura con el Programa Libro al Viento, acorde con los requerimientos de la entidad</t>
  </si>
  <si>
    <t>Prestar los servicios profesionales al Instituto Distrital de las Artes - IDARTES, como diseñador gráfico para la elaboración, producción, desarrollo y adaptación de piezas gráficas, que se requieran para la promoción y divulgación de los eventos, actividades y programas de la entidad.</t>
  </si>
  <si>
    <t>Prestar servicios profesionales al Instituto Distrital de de las Artes - IDARTES Gerencia de Artes Audiovisuales, en actividades asociadas a la planeación, gestión, ejecución, seguimiento y sistematización de información de actividades, y proyectos relacionadas con programación interdisciplinar, circulación de obras y contenidos expandidos locales, nacionales e internacionales proyectados para la Cinemateca de Bogotá acorde con los lineamientos de la entidad</t>
  </si>
  <si>
    <t>Prestar servicios de apoyo a la gestión al IDARTES, Subdirección de equipamientos Culturales, en actividades de apoyo administrativo y logístico, para la realización del Centro de Interés en Astronomía, dentro del Marco del Convenio Interadministrativo No. 868456 de 2019, celebrado entre IDARTES y la Secretaría de Educación del Distrto</t>
  </si>
  <si>
    <t>Prestar servicios profesionales al IDARTES - Subdirección de Equipamientos Culturales en actividades asociadas a la definición y seguimiento del plan pedagógico y de armonización y articulación para la realización del Centro de Interés en Astronomía, dentro del marco del Convenio Interadministrativo No. 868456 de 2019, celebrado entre IDARTES y la Secretaría de Educación del Distrito</t>
  </si>
  <si>
    <t>Realizar la coproducción entre el Instituto Distrital de las Artes - IDARTES y CRITERTEC S.A.S., para llevar a cabo el desarrollo de espectáculos de láser en el domo del Planetario de Bogotá</t>
  </si>
  <si>
    <t>Prestar servicios de apoyoa la gestión al IDARTES - Subdirección de Equipamientos Culturales, en actividades de mediación, divulgación y operación en los recorridos en el Museo del Espacio y en las actividades misionales del Planetario de Bogotá, dirigidas a público general., comunidad educativa y grupos, durante los sábados, domingos, festivos y en eventos especiales</t>
  </si>
  <si>
    <t>Prestar servicios profesionales al IDARTES, Subdirección de Equipamientos Culturales, en actividades asociadas al análisis de la información resultante de las actividades y programas realizadas por el Centro de Interés en Astronomía, dentro del marco del Convenio Interadministrativo No. 868456 de 2019, celebrado entre IDARTES y la Secretaría de Educación del Distrito</t>
  </si>
  <si>
    <t>Prestar servicios de apoyo a la gestión al IDARTES - Subdirección de Equipamientos Culturales para la puesta en escena y circulación de la representación lúdico-pedagógica de personajes relacionados con temas científicos, para promover nuevas actitudes y nuevas formas de socializar la cultura científica; acorde con los requerimientos del Instituto</t>
  </si>
  <si>
    <t>Prestar servicios profesionales al IDARTES - Subdirección de Equipamientos Cullturales, en actividades de diseño e implementación de la propuesta pedagógica del Centro de Interés en Astronomía del Planetario de Bogotá, dentro del marco del convenio Interadministrativo No. 868456 de 2019, celebrado entre IDARTES y la Secretaría de Educación del Distrito</t>
  </si>
  <si>
    <t>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Artítica</t>
  </si>
  <si>
    <t>Prestar servicios de apoyo a la gestión en actividades asociadas a la conservación interna y externa, mantenimiento, adecuación, reparación y actividades conexas de las SEDES/CREA/EQUIPAMIENTOS y demás inmuebles a cargo del Instituto Distrital de las Arte</t>
  </si>
  <si>
    <t>Contratar para el Instituto Distrital de las Artes - IDARTES- servicios de monitoreo de medios de nivel nacional, regional y local, diariamente y de lunes a domingo en los diferentes medios de comunicación, incluido el análisis, clasificación, reporte y emisión de alertas de la información generada, registrada, emitida y publicada diariamente, acorde con las especificaciones técnicas definidas por la entidad.</t>
  </si>
  <si>
    <t>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 en el marco del Convenio Interadministrativo No. 862206 de 2019, suscrito entre Instituto Distrital de las Artes - IDARTES y la Secretaria de Educación del Distrito - SED.</t>
  </si>
  <si>
    <t>Prestar servicios de apoyo a la gestión al Instituto Distrital de las Artes – IDARTES, en actividades asociadas al proceso de implementación, desarrollo y fortalecimiento de los procesos de formación artística, en el marco de ejecución de los programas a cargo Subdirección de Formación Artística, en el marco del Convenio Interadministrativo No. 862206 de 2019, suscrito entre Instituto Distrital de las Artes – IDARTES y la Secretaria de Educación del Distrito – SED</t>
  </si>
  <si>
    <t>Prestar servicios al Instituto Distrital de las Artes – IDARTES, consistentes en la realización de exámenes médicos ocupacionales a los servidores de la Entidad, con el fin de monitorear la exposición a factores de riesgo y determinar la existencia de consecuencias en la persona por dicha exposición</t>
  </si>
  <si>
    <t>Aunar esfuerzos entre el Instituto Distrital de las Artes – IDARTES y una entidad sin ánimo de lucro para el desarrollo y puesta en marcha del proyecto “Festivales al Parque 2019” mediante la articulación de acciones necesarias para el desarrollo de las actividades en los componentes artístico, académico y de emprendimiento de los Festivales Rock al Parque, Colombia al Parque, Jazz al Parque, Hip Hop al Parque y Salsa al Parque, que vinculan actores públicos y privados</t>
  </si>
  <si>
    <t>Prestar servicios profesionales al Idartes- Subdirección de Formación Artística en las actividades asociadas a la producción, difusión y entrega de contenidos para la primera infancia</t>
  </si>
  <si>
    <t>Prestar servicios profesionales al Idartes, Subdirección de Formación Artística, en las actividades asociadas a la realización y fortalecimiento del registro audiovisual y fotográfico de las acciones del programa Crea, de acuerdo con las orientaciones de la entidad.</t>
  </si>
  <si>
    <t>Prestar servicios profesionales al Instituto Distrital de las Artes - Idartes - Oficina Asesora de Planeación en las actividades requeridas para el análisis, diseño, construcción, actualización, documentación y soporte del sistema de información de planeación institucional acorde con los requerimientos de la entidad</t>
  </si>
  <si>
    <t>Prestar servicios de apoyo a la gestión al IDARTES - Subdirección de Equipamientos Culturales, para la puesta en escena y circulación de la representación lúdico-pedagógica, en música denominada "Así suena Bogotá", en las actividades asociadas a las obligaciones que corrsponden a acciones del año 2019, en el marco del Convenio Interadministrativo No. 170171-0-2017, secelbrado con la Secreatría de Hacienda Distrital</t>
  </si>
  <si>
    <t>Celebrar un Convenio de Asociación entre el Instituto Distrital de las Artes – IDARTES y una entidad sin ánimo de lucro de reconocida idoneidad, con el fin de atender los cometidos y funciones de la entidad en actividades de formación en las áreas de arte dramático, literatura, artes plásticas y danza en el marco del Proyecto de Inversión 982 “Formación artística en la Escuela y Ciudad</t>
  </si>
  <si>
    <t xml:space="preserve">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 en el marco del Convenio Interadministrativo No. 862206 de 2019, suscrito entre Instituto Distrital de las Artes - IDARTES y la Secretaria de Educación del Distrito - SED. </t>
  </si>
  <si>
    <t>Prestar servicios de apoyo a la Gestión al Instituto Distrital de las Artes - IDARTES, en actividades asociadas al proceso de implementación, desarrollo y fortalecimiento de los procesos de formación artística, en el marco de ejecución de los programas a cargo de la Subdirección de Formación Artística, en el marco del Convanio Interadministrativo No. 862206 de 2019, suscrito entre Instituto Distrital de las Artes - IDARTES - y la Secretaría de Educación del Distrito</t>
  </si>
  <si>
    <t>Prestar servicios profesionales al IDARTES –Subdirección de Formación Artística en la implementación de los procesos de formación desarrollados en el programa CREA, en los aspectos territoriales y pedagógicos, en el marco del Convenio Interadministrativo No. 862206 de 2019, suscrito entre Instituto Distrital de las Artes –IDARTES y la Secretaria de Educación del Distrito –SED</t>
  </si>
  <si>
    <t>Prestar servicios profesionales al IDARTES- Subdirección de Formación Artística en la implementación de los procesos de formación desarrollados en el programa CREA, en los aspectos territoriales y pedagógicos, en el marco del Convenio Interadministrativo No. 862206 de 2019, suscrito entre Instituto Distrital de las Artes – IDARTES y la Secretaria de Educación del Distrito – SED.</t>
  </si>
  <si>
    <t>Prestar servicios profesionales al IDARTES- Subdirección de Formación Artística en la implementación de los procesos de formación desarrollados en el programa CREA, en los aspectos territoriales y pedagógicos, en el marco del Convenio Interadministrativo No. 862206 de 2019, suscrito entre Instituto Distrital de las Artes –  IDARTES y la Secretaria de Educación del Distrito – SED.</t>
  </si>
  <si>
    <t>Prestar servicios de apoyo a la gestión al Instituto Distrital de las Artes – IDARTES, en actividades asociadas al proceso de implementación, desarrollo y fortalecimiento de los procesos de formación artística, en el marco de ejecución de los programas a cargo Subdirección de Formación Artística, en el marco del Convenio Interadministrativo No. 862206 de 2019, suscrito entre Instituto Distrital de las Artes – IDARTES y la Secretaria de Educación del Distrito – SED.</t>
  </si>
  <si>
    <t>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t>
  </si>
  <si>
    <t>Tomar en calidad de arrendamiento el bien inmueble ubicado en la Calle 78 No 77 B - 86 de la Ciudad de Bogotá, con un área disponible aproximada de 1303,10 mt2, acorde con las especificaciones definidas por la entidad, con destino al funcionamiento de un Centro de Formación Artítica - CREA, en el marco del proyecto de inversión 982 "Formación Artítica en la escuela y la ciudad" del IDARTES</t>
  </si>
  <si>
    <t>Contratar en calidad de proveedor exclusivo a la Casa de Poesia Silva, para desarrollar actividades dirigidas a la formación, circulación, promoción y apropiación de la poesía en Bogotá, conforme a los requerimientos del Instituto Distrital de las Artes - Gerencia de Literatura</t>
  </si>
  <si>
    <t>Garantizar el servicio de Avantel para las actividades y eventos producidos por el Instituto Distrital de las Artes - IDARTES, en el marco del plan de desarrollo de Bogotá mejor para todos</t>
  </si>
  <si>
    <t>Adherir al acuerdo marco de precios CCE-211-AG-2015, agregación de demanda para la presentación de servicios ORACLE, de conformidad con las caracteristicas y condiciones establecidas en el acuerdo marco, anexos y catálogo definidos por Colombia Compra Eficiente y acordee con las necesidades definidas por el IDARTES.</t>
  </si>
  <si>
    <t>185 - Fortalecimiento de la gestión institucional, comunicaciones y al servicio del ciudadano</t>
  </si>
  <si>
    <t>Experiencias Artísticas para la primera infancia</t>
  </si>
  <si>
    <t xml:space="preserve">Fomento a las prácticas artísticas en todas las dimensiones </t>
  </si>
  <si>
    <t xml:space="preserve">Formación artística en la escuela y al ciudad </t>
  </si>
  <si>
    <t>Experiencia artística para la primera infancia</t>
  </si>
  <si>
    <t>33115011109821024</t>
  </si>
  <si>
    <t>Integración entre el Arte, la Cultura Científica, la Tecnología y la Ciudad</t>
  </si>
  <si>
    <t>331150111100127</t>
  </si>
  <si>
    <t>Gestión , aprovechamiento económico, sostenibilidad y mejoramiento de equipamientos culturales</t>
  </si>
  <si>
    <t>139- Gestión, aprovechamiento económico, sostenibilidad y mejoramiento de equipamientos culturales</t>
  </si>
  <si>
    <t>3311502171010130</t>
  </si>
  <si>
    <t>Construcción y sostenimiento de la infraesctructura para las Artes</t>
  </si>
  <si>
    <t>3311503250096157</t>
  </si>
  <si>
    <t xml:space="preserve">Intregracion entre el arte , la cultura cientifica, tecnología y la ciudad </t>
  </si>
  <si>
    <t>124-Formación artística en la escuela y la ciudad</t>
  </si>
  <si>
    <t>3120202030005002 3311502171010139 3311501110982124</t>
  </si>
  <si>
    <t>Servicios de limpieza general - 139 - Construcción y sostenimiento de la infraestructura para las artes - 124 - Formación artística en la escuela y la ciudad</t>
  </si>
  <si>
    <t>157- Arte para la transformación social: Prácticas astísticas incluyentes, descentralizadas y al servicio de la comuniad</t>
  </si>
  <si>
    <t>3311502171010139*</t>
  </si>
  <si>
    <t>3120202030003013</t>
  </si>
  <si>
    <t>Otros servicios profesionales y técnicos n.c.p</t>
  </si>
  <si>
    <t>331503250996157</t>
  </si>
  <si>
    <t>3120202020002001</t>
  </si>
  <si>
    <t>Servicios de alquiler o arrendamiento con o sin opción de compra relativos a bienes inmuebles no residenciales propios o arrendados</t>
  </si>
  <si>
    <t>33115807420998185</t>
  </si>
  <si>
    <t>INVERSIÓN FUNCIONAMIENTO</t>
  </si>
  <si>
    <t>3311502171010139 3120202030004004 3311501110982124</t>
  </si>
  <si>
    <t>139 - construcción y sostenimiento de la infraestructura para las Artes - Servicios de telecomunicaciones a traves de internet - 124 - Formación artítica en la esculea y la ciudad</t>
  </si>
  <si>
    <t>3311503251017157 3311501111000127 3311501110982124 3311501110985126</t>
  </si>
  <si>
    <t>157 - Arte para la transformación social: Prácticas artísticas incluyentes, descentralizadas y al servicio de la comunidad - 127 - Fomento a las prácticas artísticas en todas sus dimensiones - 124 - Formación artítica en la escuela y la ciudad - 126 - Emprendimiento artístico y empleo del artista</t>
  </si>
  <si>
    <t>157 - Arte para la transformación social: Prácticas artísticas incluyentes, descentralizadas y al servicio de la comunidad - 139 - Gestión, aprovechamiento económico, sostenibilidad y mejoramiento de equipamientos culturales</t>
  </si>
  <si>
    <t>3120202080000000</t>
  </si>
  <si>
    <t>3120202030004002 3311501110982124 3311503251017157 3311503250996157</t>
  </si>
  <si>
    <t>Servicios de telecomunicaciones móviles 124 - Formación Artítica en la escuela y la ciudad 157 - Arte para la transformación social: Prácticas artísticas incluyentes, descentralizadas y al servicio de la comunidad 157 - Integración entre el arte, la cultura científica, la tecnología y la ciudad</t>
  </si>
  <si>
    <t xml:space="preserve">FUNCIONAMIENTO </t>
  </si>
  <si>
    <t xml:space="preserve">3120202020003005 </t>
  </si>
  <si>
    <t>Derechos de uso de productos de propiedad intelectual y otros productos similiares</t>
  </si>
  <si>
    <t>https://community.secop.gov.co/Public/Tendering/OpportunityDetail/Index?noticeUID=CO1.NTC.663943&amp;isFromPublicArea=True&amp;isModal=true&amp;asPopupView=true</t>
  </si>
  <si>
    <t>https://community.secop.gov.co/Public/Tendering/OpportunityDetail/Index?noticeUID=CO1.NTC.655211&amp;isFromPublicArea=True&amp;isModal=true&amp;asPopupView=true</t>
  </si>
  <si>
    <t>https://community.secop.gov.co/Public/Tendering/OpportunityDetail/Index?noticeUID=CO1.NTC.668057&amp;isFromPublicArea=True&amp;isModal=true&amp;asPopupView=true</t>
  </si>
  <si>
    <t>https://community.secop.gov.co/Public/Tendering/OpportunityDetail/Index?noticeUID=CO1.NTC.648918&amp;isFromPublicArea=True&amp;isModal=true&amp;asPopupView=true</t>
  </si>
  <si>
    <t>https://community.secop.gov.co/Public/Tendering/OpportunityDetail/Index?noticeUID=CO1.NTC.705686&amp;isFromPublicArea=True&amp;isModal=true&amp;asPopupView=true</t>
  </si>
  <si>
    <t>https://community.secop.gov.co/Public/Tendering/OpportunityDetail/Index?noticeUID=CO1.NTC.655022&amp;isFromPublicArea=True&amp;isModal=true&amp;asPopupView=true</t>
  </si>
  <si>
    <t>https://community.secop.gov.co/Public/Tendering/OpportunityDetail/Index?noticeUID=CO1.NTC.650245&amp;isFromPublicArea=True&amp;isModal=true&amp;asPopupView=true</t>
  </si>
  <si>
    <t>https://community.secop.gov.co/Public/Tendering/OpportunityDetail/Index?noticeUID=CO1.NTC.664060&amp;isFromPublicArea=True&amp;isModal=true&amp;asPopupView=true</t>
  </si>
  <si>
    <t>https://community.secop.gov.co/Public/Tendering/OpportunityDetail/Index?noticeUID=CO1.NTC.663933&amp;isFromPublicArea=True&amp;isModal=true&amp;asPopupView=true</t>
  </si>
  <si>
    <t>https://community.secop.gov.co/Public/Tendering/OpportunityDetail/Index?noticeUID=CO1.NTC.663357&amp;isFromPublicArea=True&amp;isModal=true&amp;asPopupView=true</t>
  </si>
  <si>
    <t>https://community.secop.gov.co/Public/Tendering/OpportunityDetail/Index?noticeUID=CO1.NTC.663592&amp;isFromPublicArea=True&amp;isModal=true&amp;asPopupView=true</t>
  </si>
  <si>
    <t>https://community.secop.gov.co/Public/Tendering/OpportunityDetail/Index?noticeUID=CO1.NTC.666958&amp;isFromPublicArea=True&amp;isModal=true&amp;asPopupView=true</t>
  </si>
  <si>
    <t>https://community.secop.gov.co/Public/Tendering/OpportunityDetail/Index?noticeUID=CO1.NTC.700391&amp;isFromPublicArea=True&amp;isModal=true&amp;asPopupView=true</t>
  </si>
  <si>
    <t>https://community.secop.gov.co/Public/Tendering/OpportunityDetail/Index?noticeUID=CO1.NTC.685350&amp;isFromPublicArea=True&amp;isModal=true&amp;asPopupView=true</t>
  </si>
  <si>
    <t>https://community.secop.gov.co/Public/Tendering/OpportunityDetail/Index?noticeUID=CO1.NTC.667267&amp;isFromPublicArea=True&amp;isModal=true&amp;asPopupView=true</t>
  </si>
  <si>
    <t>https://community.secop.gov.co/Public/Tendering/OpportunityDetail/Index?noticeUID=CO1.NTC.664832&amp;isFromPublicArea=True&amp;isModal=true&amp;asPopupView=true</t>
  </si>
  <si>
    <t>https://community.secop.gov.co/Public/Tendering/OpportunityDetail/Index?noticeUID=CO1.NTC.700592&amp;isFromPublicArea=True&amp;isModal=true&amp;asPopupView=true</t>
  </si>
  <si>
    <t>https://community.secop.gov.co/Public/Tendering/OpportunityDetail/Index?noticeUID=CO1.NTC.668317&amp;isFromPublicArea=True&amp;isModal=true&amp;asPopupView=true</t>
  </si>
  <si>
    <t>https://community.secop.gov.co/Public/Tendering/OpportunityDetail/Index?noticeUID=CO1.NTC.670198&amp;isFromPublicArea=True&amp;isModal=true&amp;asPopupView=true</t>
  </si>
  <si>
    <t>https://community.secop.gov.co/Public/Tendering/OpportunityDetail/Index?noticeUID=CO1.NTC.675253&amp;isFromPublicArea=True&amp;isModal=true&amp;asPopupView=true</t>
  </si>
  <si>
    <t>https://community.secop.gov.co/Public/Tendering/OpportunityDetail/Index?noticeUID=CO1.NTC.703204&amp;isFromPublicArea=True&amp;isModal=true&amp;asPopupView=true</t>
  </si>
  <si>
    <t>https://community.secop.gov.co/Public/Tendering/OpportunityDetail/Index?noticeUID=CO1.NTC.710660&amp;isFromPublicArea=True&amp;isModal=true&amp;asPopupView=true</t>
  </si>
  <si>
    <t>https://community.secop.gov.co/Public/Tendering/OpportunityDetail/Index?noticeUID=CO1.NTC.710378&amp;isFromPublicArea=True&amp;isModal=true&amp;asPopupView=true</t>
  </si>
  <si>
    <t>https://community.secop.gov.co/Public/Tendering/OpportunityDetail/Index?noticeUID=CO1.NTC.702006&amp;isFromPublicArea=True&amp;isModal=true&amp;asPopupView=true</t>
  </si>
  <si>
    <t>https://community.secop.gov.co/Public/Tendering/OpportunityDetail/Index?noticeUID=CO1.NTC.705417&amp;isFromPublicArea=True&amp;isModal=true&amp;asPopupView=true</t>
  </si>
  <si>
    <t>https://community.secop.gov.co/Public/Tendering/OpportunityDetail/Index?noticeUID=CO1.NTC.740191&amp;isFromPublicArea=True&amp;isModal=true&amp;asPopupView=true</t>
  </si>
  <si>
    <t>https://community.secop.gov.co/Public/Tendering/OpportunityDetail/Index?noticeUID=CO1.NTC.697432&amp;isFromPublicArea=True&amp;isModal=true&amp;asPopupView=true</t>
  </si>
  <si>
    <t>https://community.secop.gov.co/Public/Tendering/OpportunityDetail/Index?noticeUID=CO1.NTC.705525&amp;isFromPublicArea=True&amp;isModal=true&amp;asPopupView=true</t>
  </si>
  <si>
    <t>https://community.secop.gov.co/Public/Tendering/OpportunityDetail/Index?noticeUID=CO1.NTC.693018&amp;isFromPublicArea=True&amp;isModal=true&amp;asPopupView=true</t>
  </si>
  <si>
    <t>https://community.secop.gov.co/Public/Tendering/OpportunityDetail/Index?noticeUID=CO1.NTC.676019&amp;isFromPublicArea=True&amp;isModal=true&amp;asPopupView=true</t>
  </si>
  <si>
    <t>https://community.secop.gov.co/Public/Tendering/OpportunityDetail/Index?noticeUID=CO1.NTC.678008&amp;isFromPublicArea=True&amp;isModal=true&amp;asPopupView=true</t>
  </si>
  <si>
    <t>https://community.secop.gov.co/Public/Tendering/OpportunityDetail/Index?noticeUID=CO1.NTC.676029&amp;isFromPublicArea=True&amp;isModal=true&amp;asPopupView=true</t>
  </si>
  <si>
    <t>https://community.secop.gov.co/Public/Tendering/OpportunityDetail/Index?noticeUID=CO1.NTC.676702&amp;isFromPublicArea=True&amp;isModal=true&amp;asPopupView=true</t>
  </si>
  <si>
    <t>https://community.secop.gov.co/Public/Tendering/OpportunityDetail/Index?noticeUID=CO1.NTC.677847&amp;isFromPublicArea=True&amp;isModal=true&amp;asPopupView=true</t>
  </si>
  <si>
    <t>https://community.secop.gov.co/Public/Tendering/OpportunityDetail/Index?noticeUID=CO1.NTC.675561&amp;isFromPublicArea=True&amp;isModal=true&amp;asPopupView=true</t>
  </si>
  <si>
    <t>https://community.secop.gov.co/Public/Tendering/OpportunityDetail/Index?noticeUID=CO1.NTC.690188&amp;isFromPublicArea=True&amp;isModal=true&amp;asPopupView=true</t>
  </si>
  <si>
    <t>https://community.secop.gov.co/Public/Tendering/OpportunityDetail/Index?noticeUID=CO1.NTC.645428&amp;isFromPublicArea=True&amp;isModal=true&amp;asPopupView=true</t>
  </si>
  <si>
    <t>https://community.secop.gov.co/Public/Tendering/OpportunityDetail/Index?noticeUID=CO1.NTC.645430&amp;isFromPublicArea=True&amp;isModal=true&amp;asPopupView=true</t>
  </si>
  <si>
    <t>https://community.secop.gov.co/Public/Tendering/OpportunityDetail/Index?noticeUID=CO1.NTC.650131&amp;isFromPublicArea=True&amp;isModal=true&amp;asPopupView=true</t>
  </si>
  <si>
    <t>https://community.secop.gov.co/Public/Tendering/OpportunityDetail/Index?noticeUID=CO1.NTC.648659&amp;isFromPublicArea=True&amp;isModal=true&amp;asPopupView=true</t>
  </si>
  <si>
    <t>https://community.secop.gov.co/Public/Tendering/OpportunityDetail/Index?noticeUID=CO1.NTC.660126&amp;isFromPublicArea=True&amp;isModal=true&amp;asPopupView=true</t>
  </si>
  <si>
    <t>https://community.secop.gov.co/Public/Tendering/OpportunityDetail/Index?noticeUID=CO1.NTC.653802&amp;isFromPublicArea=True&amp;isModal=true&amp;asPopupView=true</t>
  </si>
  <si>
    <t>https://community.secop.gov.co/Public/Tendering/OpportunityDetail/Index?noticeUID=CO1.NTC.650723&amp;isFromPublicArea=True&amp;isModal=true&amp;asPopupView=true</t>
  </si>
  <si>
    <t>https://community.secop.gov.co/Public/Tendering/OpportunityDetail/Index?noticeUID=CO1.NTC.650655&amp;isFromPublicArea=True&amp;isModal=true&amp;asPopupView=true</t>
  </si>
  <si>
    <t>https://community.secop.gov.co/Public/Tendering/OpportunityDetail/Index?noticeUID=CO1.NTC.654330&amp;isFromPublicArea=True&amp;isModal=true&amp;asPopupView=true</t>
  </si>
  <si>
    <t>https://community.secop.gov.co/Public/Tendering/OpportunityDetail/Index?noticeUID=CO1.NTC.654079&amp;isFromPublicArea=True&amp;isModal=true&amp;asPopupView=true</t>
  </si>
  <si>
    <t>https://community.secop.gov.co/Public/Tendering/OpportunityDetail/Index?noticeUID=CO1.NTC.653974&amp;isFromPublicArea=True&amp;isModal=true&amp;asPopupView=true</t>
  </si>
  <si>
    <t>https://community.secop.gov.co/Public/Tendering/OpportunityDetail/Index?noticeUID=CO1.NTC.653969&amp;isFromPublicArea=True&amp;isModal=true&amp;asPopupView=true</t>
  </si>
  <si>
    <t>https://community.secop.gov.co/Public/Tendering/OpportunityDetail/Index?noticeUID=CO1.NTC.654237&amp;isFromPublicArea=True&amp;isModal=true&amp;asPopupView=true</t>
  </si>
  <si>
    <t>https://community.secop.gov.co/Public/Tendering/OpportunityDetail/Index?noticeUID=CO1.NTC.654320&amp;isFromPublicArea=True&amp;isModal=true&amp;asPopupView=true</t>
  </si>
  <si>
    <t>https://community.secop.gov.co/Public/Tendering/OpportunityDetail/Index?noticeUID=CO1.NTC.652233&amp;isFromPublicArea=True&amp;isModal=true&amp;asPopupView=true</t>
  </si>
  <si>
    <t>https://community.secop.gov.co/Public/Tendering/OpportunityDetail/Index?noticeUID=CO1.NTC.658006&amp;isFromPublicArea=True&amp;isModal=true&amp;asPopupView=true</t>
  </si>
  <si>
    <t>https://community.secop.gov.co/Public/Tendering/OpportunityDetail/Index?noticeUID=CO1.NTC.652173&amp;isFromPublicArea=True&amp;isModal=true&amp;asPopupView=true</t>
  </si>
  <si>
    <t>https://community.secop.gov.co/Public/Tendering/OpportunityDetail/Index?noticeUID=CO1.NTC.651918&amp;isFromPublicArea=True&amp;isModal=true&amp;asPopupView=true</t>
  </si>
  <si>
    <t>https://community.secop.gov.co/Public/Tendering/OpportunityDetail/Index?noticeUID=CO1.NTC.654867&amp;isFromPublicArea=True&amp;isModal=true&amp;asPopupView=true</t>
  </si>
  <si>
    <t>https://community.secop.gov.co/Public/Tendering/OpportunityDetail/Index?noticeUID=CO1.NTC.652690&amp;isFromPublicArea=True&amp;isModal=true&amp;asPopupView=true</t>
  </si>
  <si>
    <t>https://community.secop.gov.co/Public/Tendering/OpportunityDetail/Index?noticeUID=CO1.NTC.652732&amp;isFromPublicArea=True&amp;isModal=true&amp;asPopupView=true</t>
  </si>
  <si>
    <t>https://community.secop.gov.co/Public/Tendering/OpportunityDetail/Index?noticeUID=CO1.NTC.667400&amp;isFromPublicArea=True&amp;isModal=true&amp;asPopupView=true</t>
  </si>
  <si>
    <t>https://community.secop.gov.co/Public/Tendering/OpportunityDetail/Index?noticeUID=CO1.NTC.667701&amp;isFromPublicArea=True&amp;isModal=true&amp;asPopupView=true</t>
  </si>
  <si>
    <t>https://community.secop.gov.co/Public/Tendering/OpportunityDetail/Index?noticeUID=CO1.NTC.667539&amp;isFromPublicArea=True&amp;isModal=true&amp;asPopupView=true</t>
  </si>
  <si>
    <t>https://community.secop.gov.co/Public/Tendering/OpportunityDetail/Index?noticeUID=CO1.NTC.667393&amp;isFromPublicArea=True&amp;isModal=true&amp;asPopupView=true</t>
  </si>
  <si>
    <t>https://community.secop.gov.co/Public/Tendering/OpportunityDetail/Index?noticeUID=CO1.NTC.667493&amp;isFromPublicArea=True&amp;isModal=true&amp;asPopupView=true</t>
  </si>
  <si>
    <t>https://community.secop.gov.co/Public/Tendering/OpportunityDetail/Index?noticeUID=CO1.NTC.667811&amp;isFromPublicArea=True&amp;isModal=true&amp;asPopupView=true</t>
  </si>
  <si>
    <t>https://community.secop.gov.co/Public/Tendering/OpportunityDetail/Index?noticeUID=CO1.NTC.667654&amp;isFromPublicArea=True&amp;isModal=true&amp;asPopupView=true</t>
  </si>
  <si>
    <t>https://community.secop.gov.co/Public/Tendering/OpportunityDetail/Index?noticeUID=CO1.NTC.668403&amp;isFromPublicArea=True&amp;isModal=true&amp;asPopupView=true</t>
  </si>
  <si>
    <t>https://community.secop.gov.co/Public/Tendering/OpportunityDetail/Index?noticeUID=CO1.NTC.667574&amp;isFromPublicArea=True&amp;isModal=true&amp;asPopupView=true</t>
  </si>
  <si>
    <t>https://community.secop.gov.co/Public/Tendering/OpportunityDetail/Index?noticeUID=CO1.NTC.657820&amp;isFromPublicArea=True&amp;isModal=true&amp;asPopupView=true</t>
  </si>
  <si>
    <t>https://community.secop.gov.co/Public/Tendering/OpportunityDetail/Index?noticeUID=CO1.NTC.655110&amp;isFromPublicArea=True&amp;isModal=true&amp;asPopupView=true</t>
  </si>
  <si>
    <t>https://community.secop.gov.co/Public/Tendering/OpportunityDetail/Index?noticeUID=CO1.NTC.658326&amp;isFromPublicArea=True&amp;isModal=true&amp;asPopupView=true</t>
  </si>
  <si>
    <t>https://community.secop.gov.co/Public/Tendering/OpportunityDetail/Index?noticeUID=CO1.NTC.656563&amp;isFromPublicArea=True&amp;isModal=true&amp;asPopupView=true</t>
  </si>
  <si>
    <t>https://community.secop.gov.co/Public/Tendering/OpportunityDetail/Index?noticeUID=CO1.NTC.696815&amp;isFromPublicArea=True&amp;isModal=true&amp;asPopupView=true</t>
  </si>
  <si>
    <t>https://community.secop.gov.co/Public/Tendering/OpportunityDetail/Index?noticeUID=CO1.NTC.660698&amp;isFromPublicArea=True&amp;isModal=true&amp;asPopupView=true</t>
  </si>
  <si>
    <t>https://community.secop.gov.co/Public/Tendering/OpportunityDetail/Index?noticeUID=CO1.NTC.655234&amp;isFromPublicArea=True&amp;isModal=true&amp;asPopupView=true</t>
  </si>
  <si>
    <t>https://community.secop.gov.co/Public/Tendering/OpportunityDetail/Index?noticeUID=CO1.NTC.661431&amp;isFromPublicArea=True&amp;isModal=true&amp;asPopupView=true</t>
  </si>
  <si>
    <t>https://community.secop.gov.co/Public/Tendering/OpportunityDetail/Index?noticeUID=CO1.NTC.656550&amp;isFromPublicArea=True&amp;isModal=true&amp;asPopupView=true</t>
  </si>
  <si>
    <t>https://community.secop.gov.co/Public/Tendering/OpportunityDetail/Index?noticeUID=CO1.NTC.658309&amp;isFromPublicArea=True&amp;isModal=true&amp;asPopupView=true</t>
  </si>
  <si>
    <t>https://community.secop.gov.co/Public/Tendering/OpportunityDetail/Index?noticeUID=CO1.NTC.656548&amp;isFromPublicArea=True&amp;isModal=true&amp;asPopupView=true</t>
  </si>
  <si>
    <t>https://community.secop.gov.co/Public/Tendering/OpportunityDetail/Index?noticeUID=CO1.NTC.656546&amp;isFromPublicArea=True&amp;isModal=true&amp;asPopupView=true</t>
  </si>
  <si>
    <t>https://community.secop.gov.co/Public/Tendering/OpportunityDetail/Index?noticeUID=CO1.NTC.654612&amp;isFromPublicArea=True&amp;isModal=true&amp;asPopupView=true</t>
  </si>
  <si>
    <t>https://community.secop.gov.co/Public/Tendering/OpportunityDetail/Index?noticeUID=CO1.NTC.654573&amp;isFromPublicArea=True&amp;isModal=true&amp;asPopupView=true</t>
  </si>
  <si>
    <t>https://community.secop.gov.co/Public/Tendering/OpportunityDetail/Index?noticeUID=CO1.NTC.661203&amp;isFromPublicArea=True&amp;isModal=true&amp;asPopupView=true</t>
  </si>
  <si>
    <t>https://community.secop.gov.co/Public/Tendering/OpportunityDetail/Index?noticeUID=CO1.NTC.655642&amp;isFromPublicArea=True&amp;isModal=true&amp;asPopupView=true</t>
  </si>
  <si>
    <t>https://community.secop.gov.co/Public/Tendering/OpportunityDetail/Index?noticeUID=CO1.NTC.654644&amp;isFromPublicArea=True&amp;isModal=true&amp;asPopupView=true</t>
  </si>
  <si>
    <t>https://community.secop.gov.co/Public/Tendering/OpportunityDetail/Index?noticeUID=CO1.NTC.654665&amp;isFromPublicArea=True&amp;isModal=true&amp;asPopupView=true</t>
  </si>
  <si>
    <t>https://community.secop.gov.co/Public/Tendering/OpportunityDetail/Index?noticeUID=CO1.NTC.654477&amp;isFromPublicArea=True&amp;isModal=true&amp;asPopupView=true</t>
  </si>
  <si>
    <t>https://community.secop.gov.co/Public/Tendering/OpportunityDetail/Index?noticeUID=CO1.NTC.654715&amp;isFromPublicArea=True&amp;isModal=true&amp;asPopupView=true</t>
  </si>
  <si>
    <t>https://community.secop.gov.co/Public/Tendering/OpportunityDetail/Index?noticeUID=CO1.NTC.655126&amp;isFromPublicArea=True&amp;isModal=true&amp;asPopupView=true</t>
  </si>
  <si>
    <t>https://community.secop.gov.co/Public/Tendering/OpportunityDetail/Index?noticeUID=CO1.NTC.662452&amp;isFromPublicArea=True&amp;isModal=true&amp;asPopupView=true</t>
  </si>
  <si>
    <t>https://community.secop.gov.co/Public/Tendering/OpportunityDetail/Index?noticeUID=CO1.NTC.671305&amp;isFromPublicArea=True&amp;isModal=true&amp;asPopupView=true</t>
  </si>
  <si>
    <t>https://community.secop.gov.co/Public/Tendering/OpportunityDetail/Index?noticeUID=CO1.NTC.656562&amp;isFromPublicArea=True&amp;isModal=true&amp;asPopupView=true</t>
  </si>
  <si>
    <t>https://community.secop.gov.co/Public/Tendering/OpportunityDetail/Index?noticeUID=CO1.NTC.670152&amp;isFromPublicArea=True&amp;isModal=true&amp;asPopupView=true</t>
  </si>
  <si>
    <t>https://community.secop.gov.co/Public/Tendering/OpportunityDetail/Index?noticeUID=CO1.NTC.675492&amp;isFromPublicArea=True&amp;isModal=true&amp;asPopupView=true</t>
  </si>
  <si>
    <t>https://community.secop.gov.co/Public/Tendering/OpportunityDetail/Index?noticeUID=CO1.NTC.676662&amp;isFromPublicArea=True&amp;isModal=true&amp;asPopupView=true</t>
  </si>
  <si>
    <t>https://community.secop.gov.co/Public/Tendering/OpportunityDetail/Index?noticeUID=CO1.NTC.680151&amp;isFromPublicArea=True&amp;isModal=true&amp;asPopupView=true</t>
  </si>
  <si>
    <t>https://community.secop.gov.co/Public/Tendering/OpportunityDetail/Index?noticeUID=CO1.NTC.675970&amp;isFromPublicArea=True&amp;isModal=true&amp;asPopupView=true</t>
  </si>
  <si>
    <t>https://community.secop.gov.co/Public/Tendering/OpportunityDetail/Index?noticeUID=CO1.NTC.680136&amp;isFromPublicArea=True&amp;isModal=true&amp;asPopupView=true</t>
  </si>
  <si>
    <t>https://community.secop.gov.co/Public/Tendering/OpportunityDetail/Index?noticeUID=CO1.NTC.680177&amp;isFromPublicArea=True&amp;isModal=true&amp;asPopupView=true</t>
  </si>
  <si>
    <t>https://community.secop.gov.co/Public/Tendering/OpportunityDetail/Index?noticeUID=CO1.NTC.676706&amp;isFromPublicArea=True&amp;isModal=true&amp;asPopupView=true</t>
  </si>
  <si>
    <t>https://community.secop.gov.co/Public/Tendering/OpportunityDetail/Index?noticeUID=CO1.NTC.689885&amp;isFromPublicArea=True&amp;isModal=true&amp;asPopupView=true</t>
  </si>
  <si>
    <t>https://community.secop.gov.co/Public/Tendering/OpportunityDetail/Index?noticeUID=CO1.NTC.675452&amp;isFromPublicArea=True&amp;isModal=true&amp;asPopupView=true</t>
  </si>
  <si>
    <t>https://community.secop.gov.co/Public/Tendering/OpportunityDetail/Index?noticeUID=CO1.NTC.675472&amp;isFromPublicArea=True&amp;isModal=true&amp;asPopupView=true</t>
  </si>
  <si>
    <t>https://community.secop.gov.co/Public/Tendering/OpportunityDetail/Index?noticeUID=CO1.NTC.689191&amp;isFromPublicArea=True&amp;isModal=true&amp;asPopupView=true</t>
  </si>
  <si>
    <t>https://community.secop.gov.co/Public/Tendering/OpportunityDetail/Index?noticeUID=CO1.NTC.656525&amp;isFromPublicArea=True&amp;isModal=true&amp;asPopupView=true</t>
  </si>
  <si>
    <t>https://community.secop.gov.co/Public/Tendering/OpportunityDetail/Index?noticeUID=CO1.NTC.655505&amp;isFromPublicArea=True&amp;isModal=true&amp;asPopupView=true</t>
  </si>
  <si>
    <t>https://community.secop.gov.co/Public/Tendering/OpportunityDetail/Index?noticeUID=CO1.NTC.681407&amp;isFromPublicArea=True&amp;isModal=true&amp;asPopupView=true</t>
  </si>
  <si>
    <t>https://community.secop.gov.co/Public/Tendering/OpportunityDetail/Index?noticeUID=CO1.NTC.673303&amp;isFromPublicArea=True&amp;isModal=true&amp;asPopupView=true</t>
  </si>
  <si>
    <t>https://community.secop.gov.co/Public/Tendering/OpportunityDetail/Index?noticeUID=CO1.NTC.679989&amp;isFromPublicArea=True&amp;isModal=true&amp;asPopupView=true</t>
  </si>
  <si>
    <t>https://community.secop.gov.co/Public/Tendering/OpportunityDetail/Index?noticeUID=CO1.NTC.680193&amp;isFromPublicArea=True&amp;isModal=true&amp;asPopupView=true</t>
  </si>
  <si>
    <t>https://community.secop.gov.co/Public/Tendering/OpportunityDetail/Index?noticeUID=CO1.NTC.689165&amp;isFromPublicArea=True&amp;isModal=true&amp;asPopupView=true</t>
  </si>
  <si>
    <t>https://community.secop.gov.co/Public/Tendering/OpportunityDetail/Index?noticeUID=CO1.NTC.675632&amp;isFromPublicArea=True&amp;isModal=true&amp;asPopupView=true</t>
  </si>
  <si>
    <t>https://community.secop.gov.co/Public/Tendering/OpportunityDetail/Index?noticeUID=CO1.NTC.658600&amp;isFromPublicArea=True&amp;isModal=true&amp;asPopupView=true</t>
  </si>
  <si>
    <t>https://community.secop.gov.co/Public/Tendering/OpportunityDetail/Index?noticeUID=CO1.NTC.657978&amp;isFromPublicArea=True&amp;isModal=true&amp;asPopupView=true</t>
  </si>
  <si>
    <t>https://community.secop.gov.co/Public/Tendering/OpportunityDetail/Index?noticeUID=CO1.NTC.658252&amp;isFromPublicArea=True&amp;isModal=true&amp;asPopupView=true</t>
  </si>
  <si>
    <t>https://community.secop.gov.co/Public/Tendering/OpportunityDetail/Index?noticeUID=CO1.NTC.658086&amp;isFromPublicArea=True&amp;isModal=true&amp;asPopupView=true</t>
  </si>
  <si>
    <t>https://community.secop.gov.co/Public/Tendering/OpportunityDetail/Index?noticeUID=CO1.NTC.658249&amp;isFromPublicArea=True&amp;isModal=true&amp;asPopupView=true</t>
  </si>
  <si>
    <t>https://community.secop.gov.co/Public/Tendering/OpportunityDetail/Index?noticeUID=CO1.NTC.658013&amp;isFromPublicArea=True&amp;isModal=true&amp;asPopupView=true</t>
  </si>
  <si>
    <t>https://community.secop.gov.co/Public/Tendering/OpportunityDetail/Index?noticeUID=CO1.NTC.668159&amp;isFromPublicArea=True&amp;isModal=true&amp;asPopupView=true</t>
  </si>
  <si>
    <t>https://community.secop.gov.co/Public/Tendering/OpportunityDetail/Index?noticeUID=CO1.NTC.682880&amp;isFromPublicArea=True&amp;isModal=true&amp;asPopupView=true</t>
  </si>
  <si>
    <t>https://community.secop.gov.co/Public/Tendering/OpportunityDetail/Index?noticeUID=CO1.NTC.682915&amp;isFromPublicArea=True&amp;isModal=true&amp;asPopupView=true</t>
  </si>
  <si>
    <t>https://community.secop.gov.co/Public/Tendering/OpportunityDetail/Index?noticeUID=CO1.NTC.682861&amp;isFromPublicArea=True&amp;isModal=true&amp;asPopupView=true</t>
  </si>
  <si>
    <t>https://community.secop.gov.co/Public/Tendering/OpportunityDetail/Index?noticeUID=CO1.NTC.683005&amp;isFromPublicArea=True&amp;isModal=true&amp;asPopupView=true</t>
  </si>
  <si>
    <t>https://community.secop.gov.co/Public/Tendering/OpportunityDetail/Index?noticeUID=CO1.NTC.682873&amp;isFromPublicArea=True&amp;isModal=true&amp;asPopupView=true</t>
  </si>
  <si>
    <t>https://community.secop.gov.co/Public/Tendering/OpportunityDetail/Index?noticeUID=CO1.NTC.655065&amp;isFromPublicArea=True&amp;isModal=true&amp;asPopupView=true</t>
  </si>
  <si>
    <t>https://community.secop.gov.co/Public/Tendering/OpportunityDetail/Index?noticeUID=CO1.NTC.658190&amp;isFromPublicArea=True&amp;isModal=true&amp;asPopupView=true</t>
  </si>
  <si>
    <t>https://community.secop.gov.co/Public/Tendering/OpportunityDetail/Index?noticeUID=CO1.NTC.658005&amp;isFromPublicArea=True&amp;isModal=true&amp;asPopupView=true</t>
  </si>
  <si>
    <t>https://community.secop.gov.co/Public/Tendering/OpportunityDetail/Index?noticeUID=CO1.NTC.657903&amp;isFromPublicArea=True&amp;isModal=true&amp;asPopupView=true</t>
  </si>
  <si>
    <t>https://community.secop.gov.co/Public/Tendering/OpportunityDetail/Index?noticeUID=CO1.NTC.657823&amp;isFromPublicArea=True&amp;isModal=true&amp;asPopupView=true</t>
  </si>
  <si>
    <t>https://community.secop.gov.co/Public/Tendering/OpportunityDetail/Index?noticeUID=CO1.NTC.661138&amp;isFromPublicArea=True&amp;isModal=true&amp;asPopupView=true</t>
  </si>
  <si>
    <t>https://community.secop.gov.co/Public/Tendering/OpportunityDetail/Index?noticeUID=CO1.NTC.682676&amp;isFromPublicArea=True&amp;isModal=true&amp;asPopupView=true</t>
  </si>
  <si>
    <t>https://community.secop.gov.co/Public/Tendering/OpportunityDetail/Index?noticeUID=CO1.NTC.682795&amp;isFromPublicArea=True&amp;isModal=true&amp;asPopupView=true</t>
  </si>
  <si>
    <t>https://community.secop.gov.co/Public/Tendering/OpportunityDetail/Index?noticeUID=CO1.NTC.684984&amp;isFromPublicArea=True&amp;isModal=true&amp;asPopupView=true</t>
  </si>
  <si>
    <t>https://community.secop.gov.co/Public/Tendering/OpportunityDetail/Index?noticeUID=CO1.NTC.658115&amp;isFromPublicArea=True&amp;isModal=true&amp;asPopupView=true</t>
  </si>
  <si>
    <t>https://community.secop.gov.co/Public/Tendering/OpportunityDetail/Index?noticeUID=CO1.NTC.657904&amp;isFromPublicArea=True&amp;isModal=true&amp;asPopupView=true</t>
  </si>
  <si>
    <t>https://community.secop.gov.co/Public/Tendering/OpportunityDetail/Index?noticeUID=CO1.NTC.657993&amp;isFromPublicArea=True&amp;isModal=true&amp;asPopupView=true</t>
  </si>
  <si>
    <t>https://community.secop.gov.co/Public/Tendering/OpportunityDetail/Index?noticeUID=CO1.NTC.683273&amp;isFromPublicArea=True&amp;isModal=true&amp;asPopupView=true</t>
  </si>
  <si>
    <t>https://community.secop.gov.co/Public/Tendering/OpportunityDetail/Index?noticeUID=CO1.NTC.657873&amp;isFromPublicArea=True&amp;isModal=true&amp;asPopupView=true</t>
  </si>
  <si>
    <t>https://community.secop.gov.co/Public/Tendering/OpportunityDetail/Index?noticeUID=CO1.NTC.658503&amp;isFromPublicArea=True&amp;isModal=true&amp;asPopupView=true</t>
  </si>
  <si>
    <t>https://community.secop.gov.co/Public/Tendering/OpportunityDetail/Index?noticeUID=CO1.NTC.669936&amp;isFromPublicArea=True&amp;isModal=true&amp;asPopupView=true</t>
  </si>
  <si>
    <t>https://community.secop.gov.co/Public/Tendering/OpportunityDetail/Index?noticeUID=CO1.NTC.739972&amp;isFromPublicArea=True&amp;isModal=true&amp;asPopupView=true</t>
  </si>
  <si>
    <t>https://community.secop.gov.co/Public/Tendering/OpportunityDetail/Index?noticeUID=CO1.NTC.668187&amp;isFromPublicArea=True&amp;isModal=true&amp;asPopupView=true</t>
  </si>
  <si>
    <t>https://community.secop.gov.co/Public/Tendering/OpportunityDetail/Index?noticeUID=CO1.NTC.668782&amp;isFromPublicArea=True&amp;isModal=true&amp;asPopupView=true</t>
  </si>
  <si>
    <t>https://community.secop.gov.co/Public/Tendering/OpportunityDetail/Index?noticeUID=CO1.NTC.668169&amp;isFromPublicArea=True&amp;isModal=true&amp;asPopupView=true</t>
  </si>
  <si>
    <t>https://community.secop.gov.co/Public/Tendering/OpportunityDetail/Index?noticeUID=CO1.NTC.668044&amp;isFromPublicArea=True&amp;isModal=true&amp;asPopupView=true</t>
  </si>
  <si>
    <t>https://community.secop.gov.co/Public/Tendering/OpportunityDetail/Index?noticeUID=CO1.NTC.668119&amp;isFromPublicArea=True&amp;isModal=true&amp;asPopupView=true</t>
  </si>
  <si>
    <t>https://community.secop.gov.co/Public/Tendering/OpportunityDetail/Index?noticeUID=CO1.NTC.667850&amp;isFromPublicArea=True&amp;isModal=true&amp;asPopupView=true</t>
  </si>
  <si>
    <t>https://community.secop.gov.co/Public/Tendering/OpportunityDetail/Index?noticeUID=CO1.NTC.667794&amp;isFromPublicArea=True&amp;isModal=true&amp;asPopupView=true</t>
  </si>
  <si>
    <t>https://community.secop.gov.co/Public/Tendering/OpportunityDetail/Index?noticeUID=CO1.NTC.668494&amp;isFromPublicArea=True&amp;isModal=true&amp;asPopupView=true</t>
  </si>
  <si>
    <t>https://community.secop.gov.co/Public/Tendering/OpportunityDetail/Index?noticeUID=CO1.NTC.658196&amp;isFromPublicArea=True&amp;isModal=true&amp;asPopupView=true</t>
  </si>
  <si>
    <t>https://community.secop.gov.co/Public/Tendering/OpportunityDetail/Index?noticeUID=CO1.NTC.669078&amp;isFromPublicArea=True&amp;isModal=true&amp;asPopupView=true</t>
  </si>
  <si>
    <t>https://community.secop.gov.co/Public/Tendering/OpportunityDetail/Index?noticeUID=CO1.NTC.669215&amp;isFromPublicArea=True&amp;isModal=true&amp;asPopupView=true</t>
  </si>
  <si>
    <t>https://community.secop.gov.co/Public/Tendering/OpportunityDetail/Index?noticeUID=CO1.NTC.668817&amp;isFromPublicArea=True&amp;isModal=true&amp;asPopupView=true</t>
  </si>
  <si>
    <t>https://community.secop.gov.co/Public/Tendering/OpportunityDetail/Index?noticeUID=CO1.NTC.668841&amp;isFromPublicArea=True&amp;isModal=true&amp;asPopupView=true</t>
  </si>
  <si>
    <t>https://community.secop.gov.co/Public/Tendering/OpportunityDetail/Index?noticeUID=CO1.NTC.668487&amp;isFromPublicArea=True&amp;isModal=true&amp;asPopupView=true</t>
  </si>
  <si>
    <t>https://community.secop.gov.co/Public/Tendering/OpportunityDetail/Index?noticeUID=CO1.NTC.668420&amp;isFromPublicArea=True&amp;isModal=true&amp;asPopupView=true</t>
  </si>
  <si>
    <t>https://community.secop.gov.co/Public/Tendering/OpportunityDetail/Index?noticeUID=CO1.NTC.669309&amp;isFromPublicArea=True&amp;isModal=true&amp;asPopupView=true</t>
  </si>
  <si>
    <t>https://community.secop.gov.co/Public/Tendering/OpportunityDetail/Index?noticeUID=CO1.NTC.669034&amp;isFromPublicArea=True&amp;isModal=true&amp;asPopupView=true</t>
  </si>
  <si>
    <t>https://community.secop.gov.co/Public/Tendering/OpportunityDetail/Index?noticeUID=CO1.NTC.682987&amp;isFromPublicArea=True&amp;isModal=true&amp;asPopupView=true</t>
  </si>
  <si>
    <t>https://community.secop.gov.co/Public/Tendering/OpportunityDetail/Index?noticeUID=CO1.NTC.682493&amp;isFromPublicArea=True&amp;isModal=true&amp;asPopupView=true</t>
  </si>
  <si>
    <t>https://community.secop.gov.co/Public/Tendering/OpportunityDetail/Index?noticeUID=CO1.NTC.684973&amp;isFromPublicArea=True&amp;isModal=true&amp;asPopupView=true</t>
  </si>
  <si>
    <t>https://community.secop.gov.co/Public/Tendering/OpportunityDetail/Index?noticeUID=CO1.NTC.680549&amp;isFromPublicArea=True&amp;isModal=true&amp;asPopupView=true</t>
  </si>
  <si>
    <t>https://community.secop.gov.co/Public/Tendering/OpportunityDetail/Index?noticeUID=CO1.NTC.682094&amp;isFromPublicArea=True&amp;isModal=true&amp;asPopupView=true</t>
  </si>
  <si>
    <t>https://community.secop.gov.co/Public/Tendering/OpportunityDetail/Index?noticeUID=CO1.NTC.682480&amp;isFromPublicArea=True&amp;isModal=true&amp;asPopupView=true</t>
  </si>
  <si>
    <t>https://community.secop.gov.co/Public/Tendering/OpportunityDetail/Index?noticeUID=CO1.NTC.678987&amp;isFromPublicArea=True&amp;isModal=true&amp;asPopupView=true</t>
  </si>
  <si>
    <t>https://community.secop.gov.co/Public/Tendering/OpportunityDetail/Index?noticeUID=CO1.NTC.679152&amp;isFromPublicArea=True&amp;isModal=true&amp;asPopupView=true</t>
  </si>
  <si>
    <t>https://community.secop.gov.co/Public/Tendering/OpportunityDetail/Index?noticeUID=CO1.NTC.679474&amp;isFromPublicArea=True&amp;isModal=true&amp;asPopupView=true</t>
  </si>
  <si>
    <t>https://community.secop.gov.co/Public/Tendering/OpportunityDetail/Index?noticeUID=CO1.NTC.679192&amp;isFromPublicArea=True&amp;isModal=true&amp;asPopupView=true</t>
  </si>
  <si>
    <t>https://community.secop.gov.co/Public/Tendering/OpportunityDetail/Index?noticeUID=CO1.NTC.658004&amp;isFromPublicArea=True&amp;isModal=true&amp;asPopupView=true</t>
  </si>
  <si>
    <t>https://community.secop.gov.co/Public/Tendering/OpportunityDetail/Index?noticeUID=CO1.NTC.658891&amp;isFromPublicArea=True&amp;isModal=true&amp;asPopupView=true</t>
  </si>
  <si>
    <t>https://community.secop.gov.co/Public/Tendering/OpportunityDetail/Index?noticeUID=CO1.NTC.657825&amp;isFromPublicArea=True&amp;isModal=true&amp;asPopupView=true</t>
  </si>
  <si>
    <t>https://community.secop.gov.co/Public/Tendering/OpportunityDetail/Index?noticeUID=CO1.NTC.668052&amp;isFromPublicArea=True&amp;isModal=true&amp;asPopupView=true</t>
  </si>
  <si>
    <t>https://community.secop.gov.co/Public/Tendering/OpportunityDetail/Index?noticeUID=CO1.NTC.703171&amp;isFromPublicArea=True&amp;isModal=true&amp;asPopupView=true</t>
  </si>
  <si>
    <t>https://community.secop.gov.co/Public/Tendering/OpportunityDetail/Index?noticeUID=CO1.NTC.668802&amp;isFromPublicArea=True&amp;isModal=true&amp;asPopupView=true</t>
  </si>
  <si>
    <t>https://community.secop.gov.co/Public/Tendering/OpportunityDetail/Index?noticeUID=CO1.NTC.682108&amp;isFromPublicArea=True&amp;isModal=true&amp;asPopupView=true</t>
  </si>
  <si>
    <t>https://community.secop.gov.co/Public/Tendering/OpportunityDetail/Index?noticeUID=CO1.NTC.682144&amp;isFromPublicArea=True&amp;isModal=true&amp;asPopupView=true</t>
  </si>
  <si>
    <t>https://community.secop.gov.co/Public/Tendering/OpportunityDetail/Index?noticeUID=CO1.NTC.668072&amp;isFromPublicArea=True&amp;isModal=true&amp;asPopupView=true</t>
  </si>
  <si>
    <t>https://community.secop.gov.co/Public/Tendering/OpportunityDetail/Index?noticeUID=CO1.NTC.668258&amp;isFromPublicArea=True&amp;isModal=true&amp;asPopupView=true</t>
  </si>
  <si>
    <t>https://community.secop.gov.co/Public/Tendering/OpportunityDetail/Index?noticeUID=CO1.NTC.668336&amp;isFromPublicArea=True&amp;isModal=true&amp;asPopupView=true</t>
  </si>
  <si>
    <t>https://community.secop.gov.co/Public/Tendering/OpportunityDetail/Index?noticeUID=CO1.NTC.671674&amp;isFromPublicArea=True&amp;isModal=true&amp;asPopupView=true</t>
  </si>
  <si>
    <t>https://community.secop.gov.co/Public/Tendering/OpportunityDetail/Index?noticeUID=CO1.NTC.676255&amp;isFromPublicArea=True&amp;isModal=true&amp;asPopupView=true</t>
  </si>
  <si>
    <t>https://community.secop.gov.co/Public/Tendering/OpportunityDetail/Index?noticeUID=CO1.NTC.671703&amp;isFromPublicArea=True&amp;isModal=true&amp;asPopupView=true</t>
  </si>
  <si>
    <t>https://community.secop.gov.co/Public/Tendering/OpportunityDetail/Index?noticeUID=CO1.NTC.685466&amp;isFromPublicArea=True&amp;isModal=true&amp;asPopupView=true</t>
  </si>
  <si>
    <t>https://community.secop.gov.co/Public/Tendering/OpportunityDetail/Index?noticeUID=CO1.NTC.697101&amp;isFromPublicArea=True&amp;isModal=true&amp;asPopupView=true</t>
  </si>
  <si>
    <t>https://community.secop.gov.co/Public/Tendering/OpportunityDetail/Index?noticeUID=CO1.NTC.695201&amp;isFromPublicArea=True&amp;isModal=true&amp;asPopupView=true</t>
  </si>
  <si>
    <t>https://community.secop.gov.co/Public/Tendering/OpportunityDetail/Index?noticeUID=CO1.NTC.682742&amp;isFromPublicArea=True&amp;isModal=true&amp;asPopupView=true</t>
  </si>
  <si>
    <t>https://community.secop.gov.co/Public/Tendering/OpportunityDetail/Index?noticeUID=CO1.NTC.660104&amp;isFromPublicArea=True&amp;isModal=true&amp;asPopupView=true</t>
  </si>
  <si>
    <t>https://community.secop.gov.co/Public/Tendering/OpportunityDetail/Index?noticeUID=CO1.NTC.660247&amp;isFromPublicArea=True&amp;isModal=true&amp;asPopupView=true</t>
  </si>
  <si>
    <t>https://community.secop.gov.co/Public/Tendering/OpportunityDetail/Index?noticeUID=CO1.NTC.660006&amp;isFromPublicArea=True&amp;isModal=true&amp;asPopupView=true</t>
  </si>
  <si>
    <t>https://community.secop.gov.co/Public/Tendering/OpportunityDetail/Index?noticeUID=CO1.NTC.660010&amp;isFromPublicArea=True&amp;isModal=true&amp;asPopupView=true</t>
  </si>
  <si>
    <t>https://community.secop.gov.co/Public/Tendering/OpportunityDetail/Index?noticeUID=CO1.NTC.660040&amp;isFromPublicArea=True&amp;isModal=true&amp;asPopupView=true</t>
  </si>
  <si>
    <t>https://community.secop.gov.co/Public/Tendering/OpportunityDetail/Index?noticeUID=CO1.NTC.658661&amp;isFromPublicArea=True&amp;isModal=true&amp;asPopupView=true</t>
  </si>
  <si>
    <t>https://community.secop.gov.co/Public/Tendering/OpportunityDetail/Index?noticeUID=CO1.NTC.661140&amp;isFromPublicArea=True&amp;isModal=true&amp;asPopupView=true</t>
  </si>
  <si>
    <t>https://community.secop.gov.co/Public/Tendering/OpportunityDetail/Index?noticeUID=CO1.NTC.663735&amp;isFromPublicArea=True&amp;isModal=true&amp;asPopupView=true</t>
  </si>
  <si>
    <t>https://community.secop.gov.co/Public/Tendering/OpportunityDetail/Index?noticeUID=CO1.NTC.658279&amp;isFromPublicArea=True&amp;isModal=true&amp;asPopupView=true</t>
  </si>
  <si>
    <t>https://community.secop.gov.co/Public/Tendering/OpportunityDetail/Index?noticeUID=CO1.NTC.663508&amp;isFromPublicArea=True&amp;isModal=true&amp;asPopupView=true</t>
  </si>
  <si>
    <t>https://community.secop.gov.co/Public/Tendering/OpportunityDetail/Index?noticeUID=CO1.NTC.658706&amp;isFromPublicArea=True&amp;isModal=true&amp;asPopupView=true</t>
  </si>
  <si>
    <t>https://community.secop.gov.co/Public/Tendering/OpportunityDetail/Index?noticeUID=CO1.NTC.658805&amp;isFromPublicArea=True&amp;isModal=true&amp;asPopupView=true</t>
  </si>
  <si>
    <t>https://community.secop.gov.co/Public/Tendering/OpportunityDetail/Index?noticeUID=CO1.NTC.658915&amp;isFromPublicArea=True&amp;isModal=true&amp;asPopupView=true</t>
  </si>
  <si>
    <t>https://community.secop.gov.co/Public/Tendering/OpportunityDetail/Index?noticeUID=CO1.NTC.667796&amp;isFromPublicArea=True&amp;isModal=true&amp;asPopupView=true</t>
  </si>
  <si>
    <t>https://community.secop.gov.co/Public/Tendering/OpportunityDetail/Index?noticeUID=CO1.NTC.660235&amp;isFromPublicArea=True&amp;isModal=true&amp;asPopupView=true</t>
  </si>
  <si>
    <t>https://community.secop.gov.co/Public/Tendering/OpportunityDetail/Index?noticeUID=CO1.NTC.697158&amp;isFromPublicArea=True&amp;isModal=true&amp;asPopupView=true</t>
  </si>
  <si>
    <t>https://community.secop.gov.co/Public/Tendering/OpportunityDetail/Index?noticeUID=CO1.NTC.667061&amp;isFromPublicArea=True&amp;isModal=true&amp;asPopupView=true</t>
  </si>
  <si>
    <t>https://community.secop.gov.co/Public/Tendering/OpportunityDetail/Index?noticeUID=CO1.NTC.667481&amp;isFromPublicArea=True&amp;isModal=true&amp;asPopupView=true</t>
  </si>
  <si>
    <t>https://community.secop.gov.co/Public/Tendering/OpportunityDetail/Index?noticeUID=CO1.NTC.667615&amp;isFromPublicArea=True&amp;isModal=true&amp;asPopupView=true</t>
  </si>
  <si>
    <t>https://community.secop.gov.co/Public/Tendering/OpportunityDetail/Index?noticeUID=CO1.NTC.660152&amp;isFromPublicArea=True&amp;isModal=true&amp;asPopupView=true</t>
  </si>
  <si>
    <t>https://community.secop.gov.co/Public/Tendering/OpportunityDetail/Index?noticeUID=CO1.NTC.660335&amp;isFromPublicArea=True&amp;isModal=true&amp;asPopupView=true</t>
  </si>
  <si>
    <t>https://community.secop.gov.co/Public/Tendering/OpportunityDetail/Index?noticeUID=CO1.NTC.669989&amp;isFromPublicArea=True&amp;isModal=true&amp;asPopupView=true</t>
  </si>
  <si>
    <t>https://community.secop.gov.co/Public/Tendering/OpportunityDetail/Index?noticeUID=CO1.NTC.668049&amp;isFromPublicArea=True&amp;isModal=true&amp;asPopupView=true</t>
  </si>
  <si>
    <t>https://community.secop.gov.co/Public/Tendering/OpportunityDetail/Index?noticeUID=CO1.NTC.668034&amp;isFromPublicArea=True&amp;isModal=true&amp;asPopupView=true</t>
  </si>
  <si>
    <t>https://community.secop.gov.co/Public/Tendering/OpportunityDetail/Index?noticeUID=CO1.NTC.660846&amp;isFromPublicArea=True&amp;isModal=true&amp;asPopupView=true</t>
  </si>
  <si>
    <t>https://community.secop.gov.co/Public/Tendering/OpportunityDetail/Index?noticeUID=CO1.NTC.660856&amp;isFromPublicArea=True&amp;isModal=true&amp;asPopupView=true</t>
  </si>
  <si>
    <t>https://community.secop.gov.co/Public/Tendering/OpportunityDetail/Index?noticeUID=CO1.NTC.670201&amp;isFromPublicArea=True&amp;isModal=true&amp;asPopupView=true</t>
  </si>
  <si>
    <t>https://community.secop.gov.co/Public/Tendering/OpportunityDetail/Index?noticeUID=CO1.NTC.702721&amp;isFromPublicArea=True&amp;isModal=true&amp;asPopupView=true</t>
  </si>
  <si>
    <t>https://community.secop.gov.co/Public/Tendering/OpportunityDetail/Index?noticeUID=CO1.NTC.660957&amp;isFromPublicArea=True&amp;isModal=true&amp;asPopupView=true</t>
  </si>
  <si>
    <t>https://community.secop.gov.co/Public/Tendering/OpportunityDetail/Index?noticeUID=CO1.NTC.661019&amp;isFromPublicArea=True&amp;isModal=true&amp;asPopupView=true</t>
  </si>
  <si>
    <t>https://community.secop.gov.co/Public/Tendering/OpportunityDetail/Index?noticeUID=CO1.NTC.661531&amp;isFromPublicArea=True&amp;isModal=true&amp;asPopupView=true</t>
  </si>
  <si>
    <t>https://community.secop.gov.co/Public/Tendering/OpportunityDetail/Index?noticeUID=CO1.NTC.663718&amp;isFromPublicArea=True&amp;isModal=true&amp;asPopupView=true</t>
  </si>
  <si>
    <t>https://community.secop.gov.co/Public/Tendering/OpportunityDetail/Index?noticeUID=CO1.NTC.667576&amp;isFromPublicArea=True&amp;isModal=true&amp;asPopupView=true</t>
  </si>
  <si>
    <t>https://community.secop.gov.co/Public/Tendering/OpportunityDetail/Index?noticeUID=CO1.NTC.663609&amp;isFromPublicArea=True&amp;isModal=true&amp;asPopupView=true</t>
  </si>
  <si>
    <t>https://community.secop.gov.co/Public/Tendering/OpportunityDetail/Index?noticeUID=CO1.NTC.684004&amp;isFromPublicArea=True&amp;isModal=true&amp;asPopupView=true</t>
  </si>
  <si>
    <t>https://community.secop.gov.co/Public/Tendering/OpportunityDetail/Index?noticeUID=CO1.NTC.661002&amp;isFromPublicArea=True&amp;isModal=true&amp;asPopupView=true</t>
  </si>
  <si>
    <t>https://community.secop.gov.co/Public/Tendering/OpportunityDetail/Index?noticeUID=CO1.NTC.661393&amp;isFromPublicArea=True&amp;isModal=true&amp;asPopupView=true</t>
  </si>
  <si>
    <t>https://community.secop.gov.co/Public/Tendering/OpportunityDetail/Index?noticeUID=CO1.NTC.686317&amp;isFromPublicArea=True&amp;isModal=true&amp;asPopupView=true</t>
  </si>
  <si>
    <t>https://community.secop.gov.co/Public/Tendering/OpportunityDetail/Index?noticeUID=CO1.NTC.672026&amp;isFromPublicArea=True&amp;isModal=true&amp;asPopupView=true</t>
  </si>
  <si>
    <t>https://community.secop.gov.co/Public/Tendering/OpportunityDetail/Index?noticeUID=CO1.NTC.671868&amp;isFromPublicArea=True&amp;isModal=true&amp;asPopupView=true</t>
  </si>
  <si>
    <t>https://community.secop.gov.co/Public/Tendering/OpportunityDetail/Index?noticeUID=CO1.NTC.671893&amp;isFromPublicArea=True&amp;isModal=true&amp;asPopupView=true</t>
  </si>
  <si>
    <t>https://community.secop.gov.co/Public/Tendering/OpportunityDetail/Index?noticeUID=CO1.NTC.661550&amp;isFromPublicArea=True&amp;isModal=true&amp;asPopupView=true</t>
  </si>
  <si>
    <t>https://community.secop.gov.co/Public/Tendering/OpportunityDetail/Index?noticeUID=CO1.NTC.662008&amp;isFromPublicArea=True&amp;isModal=true&amp;asPopupView=true</t>
  </si>
  <si>
    <t>https://community.secop.gov.co/Public/Tendering/OpportunityDetail/Index?noticeUID=CO1.NTC.662213&amp;isFromPublicArea=True&amp;isModal=true&amp;asPopupView=true</t>
  </si>
  <si>
    <t>https://community.secop.gov.co/Public/Tendering/OpportunityDetail/Index?noticeUID=CO1.NTC.661774&amp;isFromPublicArea=True&amp;isModal=true&amp;asPopupView=true</t>
  </si>
  <si>
    <t>https://community.secop.gov.co/Public/Tendering/OpportunityDetail/Index?noticeUID=CO1.NTC.668809&amp;isFromPublicArea=True&amp;isModal=true&amp;asPopupView=true</t>
  </si>
  <si>
    <t>https://community.secop.gov.co/Public/Tendering/OpportunityDetail/Index?noticeUID=CO1.NTC.661150&amp;isFromPublicArea=True&amp;isModal=true&amp;asPopupView=true</t>
  </si>
  <si>
    <t>https://community.secop.gov.co/Public/Tendering/OpportunityDetail/Index?noticeUID=CO1.NTC.663639&amp;isFromPublicArea=True&amp;isModal=true&amp;asPopupView=true</t>
  </si>
  <si>
    <t>https://community.secop.gov.co/Public/Tendering/OpportunityDetail/Index?noticeUID=CO1.NTC.663402&amp;isFromPublicArea=True&amp;isModal=true&amp;asPopupView=true</t>
  </si>
  <si>
    <t>https://community.secop.gov.co/Public/Tendering/OpportunityDetail/Index?noticeUID=CO1.NTC.670108&amp;isFromPublicArea=True&amp;isModal=true&amp;asPopupView=true</t>
  </si>
  <si>
    <t>https://community.secop.gov.co/Public/Tendering/OpportunityDetail/Index?noticeUID=CO1.NTC.670192&amp;isFromPublicArea=True&amp;isModal=true&amp;asPopupView=true</t>
  </si>
  <si>
    <t>https://community.secop.gov.co/Public/Tendering/OpportunityDetail/Index?noticeUID=CO1.NTC.670087&amp;isFromPublicArea=True&amp;isModal=true&amp;asPopupView=true</t>
  </si>
  <si>
    <t>https://community.secop.gov.co/Public/Tendering/OpportunityDetail/Index?noticeUID=CO1.NTC.670096&amp;isFromPublicArea=True&amp;isModal=true&amp;asPopupView=true</t>
  </si>
  <si>
    <t>https://community.secop.gov.co/Public/Tendering/OpportunityDetail/Index?noticeUID=CO1.NTC.669805&amp;isFromPublicArea=True&amp;isModal=true&amp;asPopupView=true</t>
  </si>
  <si>
    <t>https://community.secop.gov.co/Public/Tendering/OpportunityDetail/Index?noticeUID=CO1.NTC.664285&amp;isFromPublicArea=True&amp;isModal=true&amp;asPopupView=true</t>
  </si>
  <si>
    <t>https://community.secop.gov.co/Public/Tendering/OpportunityDetail/Index?noticeUID=CO1.NTC.667606&amp;isFromPublicArea=True&amp;isModal=true&amp;asPopupView=true</t>
  </si>
  <si>
    <t>https://community.secop.gov.co/Public/Tendering/OpportunityDetail/Index?noticeUID=CO1.NTC.667608&amp;isFromPublicArea=True&amp;isModal=true&amp;asPopupView=true</t>
  </si>
  <si>
    <t>https://community.secop.gov.co/Public/Tendering/OpportunityDetail/Index?noticeUID=CO1.NTC.667388&amp;isFromPublicArea=True&amp;isModal=true&amp;asPopupView=true</t>
  </si>
  <si>
    <t>https://community.secop.gov.co/Public/Tendering/OpportunityDetail/Index?noticeUID=CO1.NTC.676112&amp;isFromPublicArea=True&amp;isModal=true&amp;asPopupView=true</t>
  </si>
  <si>
    <t>https://community.secop.gov.co/Public/Tendering/OpportunityDetail/Index?noticeUID=CO1.NTC.675972&amp;isFromPublicArea=True&amp;isModal=true&amp;asPopupView=true</t>
  </si>
  <si>
    <t>https://community.secop.gov.co/Public/Tendering/OpportunityDetail/Index?noticeUID=CO1.NTC.676653&amp;isFromPublicArea=True&amp;isModal=true&amp;asPopupView=true</t>
  </si>
  <si>
    <t>https://community.secop.gov.co/Public/Tendering/OpportunityDetail/Index?noticeUID=CO1.NTC.668292&amp;isFromPublicArea=True&amp;isModal=true&amp;asPopupView=true</t>
  </si>
  <si>
    <t>https://community.secop.gov.co/Public/Tendering/OpportunityDetail/Index?noticeUID=CO1.NTC.667990&amp;isFromPublicArea=True&amp;isModal=true&amp;asPopupView=true</t>
  </si>
  <si>
    <t>https://community.secop.gov.co/Public/Tendering/OpportunityDetail/Index?noticeUID=CO1.NTC.668566&amp;isFromPublicArea=True&amp;isModal=true&amp;asPopupView=true</t>
  </si>
  <si>
    <t>https://community.secop.gov.co/Public/Tendering/OpportunityDetail/Index?noticeUID=CO1.NTC.664282&amp;isFromPublicArea=True&amp;isModal=true&amp;asPopupView=true</t>
  </si>
  <si>
    <t>https://community.secop.gov.co/Public/Tendering/OpportunityDetail/Index?noticeUID=CO1.NTC.694225&amp;isFromPublicArea=True&amp;isModal=true&amp;asPopupView=true</t>
  </si>
  <si>
    <t>https://community.secop.gov.co/Public/Tendering/OpportunityDetail/Index?noticeUID=CO1.NTC.677819&amp;isFromPublicArea=True&amp;isModal=true&amp;asPopupView=true</t>
  </si>
  <si>
    <t>https://community.secop.gov.co/Public/Tendering/OpportunityDetail/Index?noticeUID=CO1.NTC.696593&amp;isFromPublicArea=True&amp;isModal=true&amp;asPopupView=true</t>
  </si>
  <si>
    <t>https://community.secop.gov.co/Public/Tendering/OpportunityDetail/Index?noticeUID=CO1.NTC.667185&amp;isFromPublicArea=True&amp;isModal=true&amp;asPopupView=true</t>
  </si>
  <si>
    <t>https://community.secop.gov.co/Public/Tendering/OpportunityDetail/Index?noticeUID=CO1.NTC.671295&amp;isFromPublicArea=True&amp;isModal=true&amp;asPopupView=true</t>
  </si>
  <si>
    <t>https://community.secop.gov.co/Public/Tendering/OpportunityDetail/Index?noticeUID=CO1.NTC.679294&amp;isFromPublicArea=True&amp;isModal=true&amp;asPopupView=true</t>
  </si>
  <si>
    <t>https://community.secop.gov.co/Public/Tendering/OpportunityDetail/Index?noticeUID=CO1.NTC.668162&amp;isFromPublicArea=True&amp;isModal=true&amp;asPopupView=true</t>
  </si>
  <si>
    <t>https://community.secop.gov.co/Public/Tendering/OpportunityDetail/Index?noticeUID=CO1.NTC.688897&amp;isFromPublicArea=True&amp;isModal=true&amp;asPopupView=true</t>
  </si>
  <si>
    <t>https://community.secop.gov.co/Public/Tendering/OpportunityDetail/Index?noticeUID=CO1.NTC.686523&amp;isFromPublicArea=True&amp;isModal=true&amp;asPopupView=true</t>
  </si>
  <si>
    <t>https://community.secop.gov.co/Public/Tendering/OpportunityDetail/Index?noticeUID=CO1.NTC.747316&amp;isFromPublicArea=True&amp;isModal=true&amp;asPopupView=true</t>
  </si>
  <si>
    <t>https://community.secop.gov.co/Public/Tendering/OpportunityDetail/Index?noticeUID=CO1.NTC.696666&amp;isFromPublicArea=True&amp;isModal=true&amp;asPopupView=true</t>
  </si>
  <si>
    <t>https://community.secop.gov.co/Public/Tendering/OpportunityDetail/Index?noticeUID=CO1.NTC.686420&amp;isFromPublicArea=True&amp;isModal=true&amp;asPopupView=true</t>
  </si>
  <si>
    <t>https://community.secop.gov.co/Public/Tendering/OpportunityDetail/Index?noticeUID=CO1.NTC.686727&amp;isFromPublicArea=True&amp;isModal=true&amp;asPopupView=true</t>
  </si>
  <si>
    <t>https://community.secop.gov.co/Public/Tendering/OpportunityDetail/Index?noticeUID=CO1.NTC.675957&amp;isFromPublicArea=True&amp;isModal=true&amp;asPopupView=true</t>
  </si>
  <si>
    <t>https://community.secop.gov.co/Public/Tendering/OpportunityDetail/Index?noticeUID=CO1.NTC.671481&amp;isFromPublicArea=True&amp;isModal=true&amp;asPopupView=true</t>
  </si>
  <si>
    <t>https://community.secop.gov.co/Public/Tendering/OpportunityDetail/Index?noticeUID=CO1.NTC.688799&amp;isFromPublicArea=True&amp;isModal=true&amp;asPopupView=true</t>
  </si>
  <si>
    <t>https://community.secop.gov.co/Public/Tendering/OpportunityDetail/Index?noticeUID=CO1.NTC.689263&amp;isFromPublicArea=True&amp;isModal=true&amp;asPopupView=true</t>
  </si>
  <si>
    <t>https://community.secop.gov.co/Public/Tendering/OpportunityDetail/Index?noticeUID=CO1.NTC.689065&amp;isFromPublicArea=True&amp;isModal=true&amp;asPopupView=true</t>
  </si>
  <si>
    <t>https://community.secop.gov.co/Public/Tendering/OpportunityDetail/Index?noticeUID=CO1.NTC.681809&amp;isFromPublicArea=True&amp;isModal=true&amp;asPopupView=true</t>
  </si>
  <si>
    <t>https://community.secop.gov.co/Public/Tendering/OpportunityDetail/Index?noticeUID=CO1.NTC.681651&amp;isFromPublicArea=True&amp;isModal=true&amp;asPopupView=true</t>
  </si>
  <si>
    <t>https://community.secop.gov.co/Public/Tendering/OpportunityDetail/Index?noticeUID=CO1.NTC.688778&amp;isFromPublicArea=True&amp;isModal=true&amp;asPopupView=true</t>
  </si>
  <si>
    <t>https://community.secop.gov.co/Public/Tendering/OpportunityDetail/Index?noticeUID=CO1.NTC.694240&amp;isFromPublicArea=True&amp;isModal=true&amp;asPopupView=true</t>
  </si>
  <si>
    <t>https://community.secop.gov.co/Public/Tendering/OpportunityDetail/Index?noticeUID=CO1.NTC.675016&amp;isFromPublicArea=True&amp;isModal=true&amp;asPopupView=true</t>
  </si>
  <si>
    <t>https://community.secop.gov.co/Public/Tendering/OpportunityDetail/Index?noticeUID=CO1.NTC.680038&amp;isFromPublicArea=True&amp;isModal=true&amp;asPopupView=true</t>
  </si>
  <si>
    <t>https://community.secop.gov.co/Public/Tendering/OpportunityDetail/Index?noticeUID=CO1.NTC.682555&amp;isFromPublicArea=True&amp;isModal=true&amp;asPopupView=true</t>
  </si>
  <si>
    <t>https://community.secop.gov.co/Public/Tendering/OpportunityDetail/Index?noticeUID=CO1.NTC.699581&amp;isFromPublicArea=True&amp;isModal=true&amp;asPopupView=true</t>
  </si>
  <si>
    <t>https://community.secop.gov.co/Public/Tendering/OpportunityDetail/Index?noticeUID=CO1.NTC.678403&amp;isFromPublicArea=True&amp;isModal=true&amp;asPopupView=true</t>
  </si>
  <si>
    <t>https://community.secop.gov.co/Public/Tendering/OpportunityDetail/Index?noticeUID=CO1.NTC.667860&amp;isFromPublicArea=True&amp;isModal=true&amp;asPopupView=true</t>
  </si>
  <si>
    <t>https://community.secop.gov.co/Public/Tendering/OpportunityDetail/Index?noticeUID=CO1.NTC.675064&amp;isFromPublicArea=True&amp;isModal=true&amp;asPopupView=true</t>
  </si>
  <si>
    <t>https://community.secop.gov.co/Public/Tendering/OpportunityDetail/Index?noticeUID=CO1.NTC.675178&amp;isFromPublicArea=True&amp;isModal=true&amp;asPopupView=true</t>
  </si>
  <si>
    <t>https://community.secop.gov.co/Public/Tendering/OpportunityDetail/Index?noticeUID=CO1.NTC.675187&amp;isFromPublicArea=True&amp;isModal=true&amp;asPopupView=true</t>
  </si>
  <si>
    <t>https://community.secop.gov.co/Public/Tendering/OpportunityDetail/Index?noticeUID=CO1.NTC.675199&amp;isFromPublicArea=True&amp;isModal=true&amp;asPopupView=true</t>
  </si>
  <si>
    <t>https://community.secop.gov.co/Public/Tendering/OpportunityDetail/Index?noticeUID=CO1.NTC.675404&amp;isFromPublicArea=True&amp;isModal=true&amp;asPopupView=true</t>
  </si>
  <si>
    <t>https://community.secop.gov.co/Public/Tendering/OpportunityDetail/Index?noticeUID=CO1.NTC.675413&amp;isFromPublicArea=True&amp;isModal=true&amp;asPopupView=true</t>
  </si>
  <si>
    <t>https://community.secop.gov.co/Public/Tendering/OpportunityDetail/Index?noticeUID=CO1.NTC.675602&amp;isFromPublicArea=True&amp;isModal=true&amp;asPopupView=true</t>
  </si>
  <si>
    <t>https://community.secop.gov.co/Public/Tendering/OpportunityDetail/Index?noticeUID=CO1.NTC.675389&amp;isFromPublicArea=True&amp;isModal=true&amp;asPopupView=true</t>
  </si>
  <si>
    <t>https://community.secop.gov.co/Public/Tendering/OpportunityDetail/Index?noticeUID=CO1.NTC.679415&amp;isFromPublicArea=True&amp;isModal=true&amp;asPopupView=true</t>
  </si>
  <si>
    <t>https://community.secop.gov.co/Public/Tendering/OpportunityDetail/Index?noticeUID=CO1.NTC.679163&amp;isFromPublicArea=True&amp;isModal=true&amp;asPopupView=true</t>
  </si>
  <si>
    <t>https://community.secop.gov.co/Public/Tendering/OpportunityDetail/Index?noticeUID=CO1.NTC.681955&amp;isFromPublicArea=True&amp;isModal=true&amp;asPopupView=true</t>
  </si>
  <si>
    <t>https://community.secop.gov.co/Public/Tendering/OpportunityDetail/Index?noticeUID=CO1.NTC.682163&amp;isFromPublicArea=True&amp;isModal=true&amp;asPopupView=true</t>
  </si>
  <si>
    <t>https://community.secop.gov.co/Public/Tendering/OpportunityDetail/Index?noticeUID=CO1.NTC.670544&amp;isFromPublicArea=True&amp;isModal=true&amp;asPopupView=true</t>
  </si>
  <si>
    <t>https://community.secop.gov.co/Public/Tendering/OpportunityDetail/Index?noticeUID=CO1.NTC.682310&amp;isFromPublicArea=True&amp;isModal=true&amp;asPopupView=true</t>
  </si>
  <si>
    <t>https://community.secop.gov.co/Public/Tendering/OpportunityDetail/Index?noticeUID=CO1.NTC.670695&amp;isFromPublicArea=True&amp;isModal=true&amp;asPopupView=true</t>
  </si>
  <si>
    <t>https://community.secop.gov.co/Public/Tendering/OpportunityDetail/Index?noticeUID=CO1.NTC.675366&amp;isFromPublicArea=True&amp;isModal=true&amp;asPopupView=true</t>
  </si>
  <si>
    <t>https://community.secop.gov.co/Public/Tendering/OpportunityDetail/Index?noticeUID=CO1.NTC.671120&amp;isFromPublicArea=True&amp;isModal=true&amp;asPopupView=true</t>
  </si>
  <si>
    <t>https://community.secop.gov.co/Public/Tendering/OpportunityDetail/Index?noticeUID=CO1.NTC.669972&amp;isFromPublicArea=True&amp;isModal=true&amp;asPopupView=true</t>
  </si>
  <si>
    <t>https://community.secop.gov.co/Public/Tendering/OpportunityDetail/Index?noticeUID=CO1.NTC.675410&amp;isFromPublicArea=True&amp;isModal=true&amp;asPopupView=true</t>
  </si>
  <si>
    <t>https://community.secop.gov.co/Public/Tendering/OpportunityDetail/Index?noticeUID=CO1.NTC.682717&amp;isFromPublicArea=True&amp;isModal=true&amp;asPopupView=true</t>
  </si>
  <si>
    <t>https://community.secop.gov.co/Public/Tendering/OpportunityDetail/Index?noticeUID=CO1.NTC.688884&amp;isFromPublicArea=True&amp;isModal=true&amp;asPopupView=true</t>
  </si>
  <si>
    <t>https://community.secop.gov.co/Public/Tendering/OpportunityDetail/Index?noticeUID=CO1.NTC.688977&amp;isFromPublicArea=True&amp;isModal=true&amp;asPopupView=true</t>
  </si>
  <si>
    <t>https://community.secop.gov.co/Public/Tendering/OpportunityDetail/Index?noticeUID=CO1.NTC.679824&amp;isFromPublicArea=True&amp;isModal=true&amp;asPopupView=true</t>
  </si>
  <si>
    <t>https://community.secop.gov.co/Public/Tendering/OpportunityDetail/Index?noticeUID=CO1.NTC.680127&amp;isFromPublicArea=True&amp;isModal=true&amp;asPopupView=true</t>
  </si>
  <si>
    <t>https://community.secop.gov.co/Public/Tendering/OpportunityDetail/Index?noticeUID=CO1.NTC.686036&amp;isFromPublicArea=True&amp;isModal=true&amp;asPopupView=true</t>
  </si>
  <si>
    <t>https://community.secop.gov.co/Public/Tendering/OpportunityDetail/Index?noticeUID=CO1.NTC.689956&amp;isFromPublicArea=True&amp;isModal=true&amp;asPopupView=true</t>
  </si>
  <si>
    <t>https://community.secop.gov.co/Public/Tendering/OpportunityDetail/Index?noticeUID=CO1.NTC.679774&amp;isFromPublicArea=True&amp;isModal=true&amp;asPopupView=true</t>
  </si>
  <si>
    <t>https://community.secop.gov.co/Public/Tendering/OpportunityDetail/Index?noticeUID=CO1.NTC.682093&amp;isFromPublicArea=True&amp;isModal=true&amp;asPopupView=true</t>
  </si>
  <si>
    <t>https://community.secop.gov.co/Public/Tendering/OpportunityDetail/Index?noticeUID=CO1.NTC.686528&amp;isFromPublicArea=True&amp;isModal=true&amp;asPopupView=true</t>
  </si>
  <si>
    <t>https://community.secop.gov.co/Public/Tendering/OpportunityDetail/Index?noticeUID=CO1.NTC.668157&amp;isFromPublicArea=True&amp;isModal=true&amp;asPopupView=true</t>
  </si>
  <si>
    <t>https://community.secop.gov.co/Public/Tendering/OpportunityDetail/Index?noticeUID=CO1.NTC.676457&amp;isFromPublicArea=True&amp;isModal=true&amp;asPopupView=true</t>
  </si>
  <si>
    <t>https://community.secop.gov.co/Public/Tendering/OpportunityDetail/Index?noticeUID=CO1.NTC.677016&amp;isFromPublicArea=True&amp;isModal=true&amp;asPopupView=true</t>
  </si>
  <si>
    <t>https://community.secop.gov.co/Public/Tendering/OpportunityDetail/Index?noticeUID=CO1.NTC.706834&amp;isFromPublicArea=True&amp;isModal=true&amp;asPopupView=true</t>
  </si>
  <si>
    <t>https://community.secop.gov.co/Public/Tendering/OpportunityDetail/Index?noticeUID=CO1.NTC.670385&amp;isFromPublicArea=True&amp;isModal=true&amp;asPopupView=true</t>
  </si>
  <si>
    <t>https://community.secop.gov.co/Public/Tendering/OpportunityDetail/Index?noticeUID=CO1.NTC.711395&amp;isFromPublicArea=True&amp;isModal=true&amp;asPopupView=true</t>
  </si>
  <si>
    <t>https://community.secop.gov.co/Public/Tendering/OpportunityDetail/Index?noticeUID=CO1.NTC.685709&amp;isFromPublicArea=True&amp;isModal=true&amp;asPopupView=true</t>
  </si>
  <si>
    <t>https://community.secop.gov.co/Public/Tendering/OpportunityDetail/Index?noticeUID=CO1.NTC.670140&amp;isFromPublicArea=True&amp;isModal=true&amp;asPopupView=true</t>
  </si>
  <si>
    <t>https://community.secop.gov.co/Public/Tendering/OpportunityDetail/Index?noticeUID=CO1.NTC.674617&amp;isFromPublicArea=True&amp;isModal=true&amp;asPopupView=true</t>
  </si>
  <si>
    <t>https://community.secop.gov.co/Public/Tendering/OpportunityDetail/Index?noticeUID=CO1.NTC.681411&amp;isFromPublicArea=True&amp;isModal=true&amp;asPopupView=true</t>
  </si>
  <si>
    <t>https://community.secop.gov.co/Public/Tendering/OpportunityDetail/Index?noticeUID=CO1.NTC.675111&amp;isFromPublicArea=True&amp;isModal=true&amp;asPopupView=true</t>
  </si>
  <si>
    <t>https://community.secop.gov.co/Public/Tendering/OpportunityDetail/Index?noticeUID=CO1.NTC.679668&amp;isFromPublicArea=True&amp;isModal=true&amp;asPopupView=true</t>
  </si>
  <si>
    <t>https://community.secop.gov.co/Public/Tendering/OpportunityDetail/Index?noticeUID=CO1.NTC.681427&amp;isFromPublicArea=True&amp;isModal=true&amp;asPopupView=true</t>
  </si>
  <si>
    <t>https://community.secop.gov.co/Public/Tendering/OpportunityDetail/Index?noticeUID=CO1.NTC.681436&amp;isFromPublicArea=True&amp;isModal=true&amp;asPopupView=true</t>
  </si>
  <si>
    <t>https://community.secop.gov.co/Public/Tendering/OpportunityDetail/Index?noticeUID=CO1.NTC.679480&amp;isFromPublicArea=True&amp;isModal=true&amp;asPopupView=true</t>
  </si>
  <si>
    <t>https://community.secop.gov.co/Public/Tendering/OpportunityDetail/Index?noticeUID=CO1.NTC.678340&amp;isFromPublicArea=True&amp;isModal=true&amp;asPopupView=true</t>
  </si>
  <si>
    <t>https://community.secop.gov.co/Public/Tendering/OpportunityDetail/Index?noticeUID=CO1.NTC.679360&amp;isFromPublicArea=True&amp;isModal=true&amp;asPopupView=true</t>
  </si>
  <si>
    <t>https://community.secop.gov.co/Public/Tendering/OpportunityDetail/Index?noticeUID=CO1.NTC.671102&amp;isFromPublicArea=True&amp;isModal=true&amp;asPopupView=true</t>
  </si>
  <si>
    <t>https://community.secop.gov.co/Public/Tendering/OpportunityDetail/Index?noticeUID=CO1.NTC.688907&amp;isFromPublicArea=True&amp;isModal=true&amp;asPopupView=true</t>
  </si>
  <si>
    <t>https://community.secop.gov.co/Public/Tendering/OpportunityDetail/Index?noticeUID=CO1.NTC.685553&amp;isFromPublicArea=True&amp;isModal=true&amp;asPopupView=true</t>
  </si>
  <si>
    <t>https://community.secop.gov.co/Public/Tendering/OpportunityDetail/Index?noticeUID=CO1.NTC.683203&amp;isFromPublicArea=True&amp;isModal=true&amp;asPopupView=true</t>
  </si>
  <si>
    <t>https://community.secop.gov.co/Public/Tendering/OpportunityDetail/Index?noticeUID=CO1.NTC.681799&amp;isFromPublicArea=True&amp;isModal=true&amp;asPopupView=true</t>
  </si>
  <si>
    <t>https://community.secop.gov.co/Public/Tendering/OpportunityDetail/Index?noticeUID=CO1.NTC.671494&amp;isFromPublicArea=True&amp;isModal=true&amp;asPopupView=true</t>
  </si>
  <si>
    <t>https://community.secop.gov.co/Public/Tendering/OpportunityDetail/Index?noticeUID=CO1.NTC.677808&amp;isFromPublicArea=True&amp;isModal=true&amp;asPopupView=true</t>
  </si>
  <si>
    <t>https://community.secop.gov.co/Public/Tendering/OpportunityDetail/Index?noticeUID=CO1.NTC.675441&amp;isFromPublicArea=True&amp;isModal=true&amp;asPopupView=true</t>
  </si>
  <si>
    <t>https://community.secop.gov.co/Public/Tendering/OpportunityDetail/Index?noticeUID=CO1.NTC.679246&amp;isFromPublicArea=True&amp;isModal=true&amp;asPopupView=true</t>
  </si>
  <si>
    <t>https://community.secop.gov.co/Public/Tendering/OpportunityDetail/Index?noticeUID=CO1.NTC.675451&amp;isFromPublicArea=True&amp;isModal=true&amp;asPopupView=true</t>
  </si>
  <si>
    <t>https://community.secop.gov.co/Public/Tendering/OpportunityDetail/Index?noticeUID=CO1.NTC.678017&amp;isFromPublicArea=True&amp;isModal=true&amp;asPopupView=true</t>
  </si>
  <si>
    <t>https://community.secop.gov.co/Public/Tendering/OpportunityDetail/Index?noticeUID=CO1.NTC.675640&amp;isFromPublicArea=True&amp;isModal=true&amp;asPopupView=true</t>
  </si>
  <si>
    <t>https://community.secop.gov.co/Public/Tendering/OpportunityDetail/Index?noticeUID=CO1.NTC.675547&amp;isFromPublicArea=True&amp;isModal=true&amp;asPopupView=true</t>
  </si>
  <si>
    <t>https://community.secop.gov.co/Public/Tendering/OpportunityDetail/Index?noticeUID=CO1.NTC.682655&amp;isFromPublicArea=True&amp;isModal=true&amp;asPopupView=true</t>
  </si>
  <si>
    <t>https://community.secop.gov.co/Public/Tendering/OpportunityDetail/Index?noticeUID=CO1.NTC.682554&amp;isFromPublicArea=True&amp;isModal=true&amp;asPopupView=true</t>
  </si>
  <si>
    <t>https://community.secop.gov.co/Public/Tendering/OpportunityDetail/Index?noticeUID=CO1.NTC.683779&amp;isFromPublicArea=True&amp;isModal=true&amp;asPopupView=true</t>
  </si>
  <si>
    <t>https://community.secop.gov.co/Public/Tendering/OpportunityDetail/Index?noticeUID=CO1.NTC.675667&amp;isFromPublicArea=True&amp;isModal=true&amp;asPopupView=true</t>
  </si>
  <si>
    <t>https://community.secop.gov.co/Public/Tendering/OpportunityDetail/Index?noticeUID=CO1.NTC.676325&amp;isFromPublicArea=True&amp;isModal=true&amp;asPopupView=true</t>
  </si>
  <si>
    <t>https://community.secop.gov.co/Public/Tendering/OpportunityDetail/Index?noticeUID=CO1.NTC.675572&amp;isFromPublicArea=True&amp;isModal=true&amp;asPopupView=true</t>
  </si>
  <si>
    <t>https://community.secop.gov.co/Public/Tendering/OpportunityDetail/Index?noticeUID=CO1.NTC.675744&amp;isFromPublicArea=True&amp;isModal=true&amp;asPopupView=true</t>
  </si>
  <si>
    <t>https://community.secop.gov.co/Public/Tendering/OpportunityDetail/Index?noticeUID=CO1.NTC.675597&amp;isFromPublicArea=True&amp;isModal=true&amp;asPopupView=true</t>
  </si>
  <si>
    <t>https://community.secop.gov.co/Public/Tendering/OpportunityDetail/Index?noticeUID=CO1.NTC.674680&amp;isFromPublicArea=True&amp;isModal=true&amp;asPopupView=true</t>
  </si>
  <si>
    <t>https://community.secop.gov.co/Public/Tendering/OpportunityDetail/Index?noticeUID=CO1.NTC.673101&amp;isFromPublicArea=True&amp;isModal=true&amp;asPopupView=true</t>
  </si>
  <si>
    <t>https://community.secop.gov.co/Public/Tendering/OpportunityDetail/Index?noticeUID=CO1.NTC.674514&amp;isFromPublicArea=True&amp;isModal=true&amp;asPopupView=true</t>
  </si>
  <si>
    <t>https://community.secop.gov.co/Public/Tendering/OpportunityDetail/Index?noticeUID=CO1.NTC.681516&amp;isFromPublicArea=True&amp;isModal=true&amp;asPopupView=true</t>
  </si>
  <si>
    <t>https://community.secop.gov.co/Public/Tendering/OpportunityDetail/Index?noticeUID=CO1.NTC.705660&amp;isFromPublicArea=True&amp;isModal=true&amp;asPopupView=true</t>
  </si>
  <si>
    <t>https://community.secop.gov.co/Public/Tendering/OpportunityDetail/Index?noticeUID=CO1.NTC.684943&amp;isFromPublicArea=True&amp;isModal=true&amp;asPopupView=true</t>
  </si>
  <si>
    <t>https://community.secop.gov.co/Public/Tendering/OpportunityDetail/Index?noticeUID=CO1.NTC.688163&amp;isFromPublicArea=True&amp;isModal=true&amp;asPopupView=true</t>
  </si>
  <si>
    <t>https://community.secop.gov.co/Public/Tendering/OpportunityDetail/Index?noticeUID=CO1.NTC.699580&amp;isFromPublicArea=True&amp;isModal=true&amp;asPopupView=true</t>
  </si>
  <si>
    <t>https://community.secop.gov.co/Public/Tendering/OpportunityDetail/Index?noticeUID=CO1.NTC.681515&amp;isFromPublicArea=True&amp;isModal=true&amp;asPopupView=true</t>
  </si>
  <si>
    <t>https://community.secop.gov.co/Public/Tendering/OpportunityDetail/Index?noticeUID=CO1.NTC.700734&amp;isFromPublicArea=True&amp;isModal=true&amp;asPopupView=true</t>
  </si>
  <si>
    <t>https://community.secop.gov.co/Public/Tendering/OpportunityDetail/Index?noticeUID=CO1.NTC.698874&amp;isFromPublicArea=True&amp;isModal=true&amp;asPopupView=true</t>
  </si>
  <si>
    <t>https://community.secop.gov.co/Public/Tendering/OpportunityDetail/Index?noticeUID=CO1.NTC.682497&amp;isFromPublicArea=True&amp;isModal=true&amp;asPopupView=true</t>
  </si>
  <si>
    <t>https://community.secop.gov.co/Public/Tendering/OpportunityDetail/Index?noticeUID=CO1.NTC.682781&amp;isFromPublicArea=True&amp;isModal=true&amp;asPopupView=true</t>
  </si>
  <si>
    <t>https://community.secop.gov.co/Public/Tendering/OpportunityDetail/Index?noticeUID=CO1.NTC.682924&amp;isFromPublicArea=True&amp;isModal=true&amp;asPopupView=true</t>
  </si>
  <si>
    <t>https://community.secop.gov.co/Public/Tendering/OpportunityDetail/Index?noticeUID=CO1.NTC.685044&amp;isFromPublicArea=True&amp;isModal=true&amp;asPopupView=true</t>
  </si>
  <si>
    <t>https://community.secop.gov.co/Public/Tendering/OpportunityDetail/Index?noticeUID=CO1.NTC.685560&amp;isFromPublicArea=True&amp;isModal=true&amp;asPopupView=true</t>
  </si>
  <si>
    <t>https://community.secop.gov.co/Public/Tendering/OpportunityDetail/Index?noticeUID=CO1.NTC.685804&amp;isFromPublicArea=True&amp;isModal=true&amp;asPopupView=true</t>
  </si>
  <si>
    <t>https://community.secop.gov.co/Public/Tendering/OpportunityDetail/Index?noticeUID=CO1.NTC.685800&amp;isFromPublicArea=True&amp;isModal=true&amp;asPopupView=true</t>
  </si>
  <si>
    <t>https://community.secop.gov.co/Public/Tendering/OpportunityDetail/Index?noticeUID=CO1.NTC.682756&amp;isFromPublicArea=True&amp;isModal=true&amp;asPopupView=true</t>
  </si>
  <si>
    <t>https://community.secop.gov.co/Public/Tendering/OpportunityDetail/Index?noticeUID=CO1.NTC.679311&amp;isFromPublicArea=True&amp;isModal=true&amp;asPopupView=true</t>
  </si>
  <si>
    <t>https://community.secop.gov.co/Public/Tendering/OpportunityDetail/Index?noticeUID=CO1.NTC.678273&amp;isFromPublicArea=True&amp;isModal=true&amp;asPopupView=true</t>
  </si>
  <si>
    <t>https://community.secop.gov.co/Public/Tendering/OpportunityDetail/Index?noticeUID=CO1.NTC.678929&amp;isFromPublicArea=True&amp;isModal=true&amp;asPopupView=true</t>
  </si>
  <si>
    <t>https://community.secop.gov.co/Public/Tendering/OpportunityDetail/Index?noticeUID=CO1.NTC.676619&amp;isFromPublicArea=True&amp;isModal=true&amp;asPopupView=true</t>
  </si>
  <si>
    <t>https://community.secop.gov.co/Public/Tendering/OpportunityDetail/Index?noticeUID=CO1.NTC.676151&amp;isFromPublicArea=True&amp;isModal=true&amp;asPopupView=true</t>
  </si>
  <si>
    <t>https://community.secop.gov.co/Public/Tendering/OpportunityDetail/Index?noticeUID=CO1.NTC.676115&amp;isFromPublicArea=True&amp;isModal=true&amp;asPopupView=true</t>
  </si>
  <si>
    <t>https://community.secop.gov.co/Public/Tendering/OpportunityDetail/Index?noticeUID=CO1.NTC.692926&amp;isFromPublicArea=True&amp;isModal=true&amp;asPopupView=true</t>
  </si>
  <si>
    <t>https://community.secop.gov.co/Public/Tendering/OpportunityDetail/Index?noticeUID=CO1.NTC.688997&amp;isFromPublicArea=True&amp;isModal=true&amp;asPopupView=true</t>
  </si>
  <si>
    <t>https://community.secop.gov.co/Public/Tendering/OpportunityDetail/Index?noticeUID=CO1.NTC.688385&amp;isFromPublicArea=True&amp;isModal=true&amp;asPopupView=true</t>
  </si>
  <si>
    <t>https://community.secop.gov.co/Public/Tendering/OpportunityDetail/Index?noticeUID=CO1.NTC.677888&amp;isFromPublicArea=True&amp;isModal=true&amp;asPopupView=true</t>
  </si>
  <si>
    <t>https://community.secop.gov.co/Public/Tendering/OpportunityDetail/Index?noticeUID=CO1.NTC.687998&amp;isFromPublicArea=True&amp;isModal=true&amp;asPopupView=true</t>
  </si>
  <si>
    <t>https://community.secop.gov.co/Public/Tendering/OpportunityDetail/Index?noticeUID=CO1.NTC.690022&amp;isFromPublicArea=True&amp;isModal=true&amp;asPopupView=true</t>
  </si>
  <si>
    <t>https://community.secop.gov.co/Public/Tendering/OpportunityDetail/Index?noticeUID=CO1.NTC.694203&amp;isFromPublicArea=True&amp;isModal=true&amp;asPopupView=true</t>
  </si>
  <si>
    <t>https://community.secop.gov.co/Public/Tendering/OpportunityDetail/Index?noticeUID=CO1.NTC.696514&amp;isFromPublicArea=True&amp;isModal=true&amp;asPopupView=true</t>
  </si>
  <si>
    <t>https://community.secop.gov.co/Public/Tendering/OpportunityDetail/Index?noticeUID=CO1.NTC.693167&amp;isFromPublicArea=True&amp;isModal=true&amp;asPopupView=true</t>
  </si>
  <si>
    <t>https://community.secop.gov.co/Public/Tendering/OpportunityDetail/Index?noticeUID=CO1.NTC.706001&amp;isFromPublicArea=True&amp;isModal=true&amp;asPopupView=true</t>
  </si>
  <si>
    <t>https://community.secop.gov.co/Public/Tendering/OpportunityDetail/Index?noticeUID=CO1.NTC.676246&amp;isFromPublicArea=True&amp;isModal=true&amp;asPopupView=true</t>
  </si>
  <si>
    <t>https://community.secop.gov.co/Public/Tendering/OpportunityDetail/Index?noticeUID=CO1.NTC.710459&amp;isFromPublicArea=True&amp;isModal=true&amp;asPopupView=true</t>
  </si>
  <si>
    <t>https://community.secop.gov.co/Public/Tendering/OpportunityDetail/Index?noticeUID=CO1.NTC.710955&amp;isFromPublicArea=True&amp;isModal=true&amp;asPopupView=true</t>
  </si>
  <si>
    <t>https://community.secop.gov.co/Public/Tendering/OpportunityDetail/Index?noticeUID=CO1.NTC.710911&amp;isFromPublicArea=True&amp;isModal=true&amp;asPopupView=true</t>
  </si>
  <si>
    <t>https://community.secop.gov.co/Public/Tendering/OpportunityDetail/Index?noticeUID=CO1.NTC.710320&amp;isFromPublicArea=True&amp;isModal=true&amp;asPopupView=true</t>
  </si>
  <si>
    <t>https://community.secop.gov.co/Public/Tendering/OpportunityDetail/Index?noticeUID=CO1.NTC.714036&amp;isFromPublicArea=True&amp;isModal=true&amp;asPopupView=true</t>
  </si>
  <si>
    <t>https://community.secop.gov.co/Public/Tendering/OpportunityDetail/Index?noticeUID=CO1.NTC.678005&amp;isFromPublicArea=True&amp;isModal=true&amp;asPopupView=true</t>
  </si>
  <si>
    <t>https://community.secop.gov.co/Public/Tendering/OpportunityDetail/Index?noticeUID=CO1.NTC.677951&amp;isFromPublicArea=True&amp;isModal=true&amp;asPopupView=true</t>
  </si>
  <si>
    <t>https://community.secop.gov.co/Public/Tendering/OpportunityDetail/Index?noticeUID=CO1.NTC.679497&amp;isFromPublicArea=True&amp;isModal=true&amp;asPopupView=true</t>
  </si>
  <si>
    <t>https://community.secop.gov.co/Public/Tendering/OpportunityDetail/Index?noticeUID=CO1.NTC.679114&amp;isFromPublicArea=True&amp;isModal=true&amp;asPopupView=true</t>
  </si>
  <si>
    <t>https://community.secop.gov.co/Public/Tendering/OpportunityDetail/Index?noticeUID=CO1.NTC.677833&amp;isFromPublicArea=True&amp;isModal=true&amp;asPopupView=true</t>
  </si>
  <si>
    <t>https://community.secop.gov.co/Public/Tendering/ContractNoticeManagement/Index?currentLanguage=es-CO&amp;Page=login&amp;Country=CO&amp;SkinName=CCE</t>
  </si>
  <si>
    <t>https://community.secop.gov.co/Public/Tendering/OpportunityDetail/Index?noticeUID=CO1.NTC.714328&amp;isFromPublicArea=True&amp;isModal=true&amp;asPopupView=true</t>
  </si>
  <si>
    <t>https://community.secop.gov.co/Public/Tendering/OpportunityDetail/Index?noticeUID=CO1.NTC.714330&amp;isFromPublicArea=True&amp;isModal=true&amp;asPopupView=true</t>
  </si>
  <si>
    <t>https://community.secop.gov.co/Public/Tendering/OpportunityDetail/Index?noticeUID=CO1.NTC.716147&amp;isFromPublicArea=True&amp;isModal=true&amp;asPopupView=true</t>
  </si>
  <si>
    <t>https://community.secop.gov.co/Public/Tendering/OpportunityDetail/Index?noticeUID=CO1.NTC.716035&amp;isFromPublicArea=True&amp;isModal=true&amp;asPopupView=true</t>
  </si>
  <si>
    <t>https://community.secop.gov.co/Public/Tendering/OpportunityDetail/Index?noticeUID=CO1.NTC.715936&amp;isFromPublicArea=True&amp;isModal=true&amp;asPopupView=true</t>
  </si>
  <si>
    <t>https://community.secop.gov.co/Public/Tendering/OpportunityDetail/Index?noticeUID=CO1.NTC.715832&amp;isFromPublicArea=True&amp;isModal=true&amp;asPopupView=true</t>
  </si>
  <si>
    <t>https://community.secop.gov.co/Public/Tendering/OpportunityDetail/Index?noticeUID=CO1.NTC.716740&amp;isFromPublicArea=True&amp;isModal=true&amp;asPopupView=true</t>
  </si>
  <si>
    <t>https://community.secop.gov.co/Public/Tendering/OpportunityDetail/Index?noticeUID=CO1.NTC.716386&amp;isFromPublicArea=True&amp;isModal=true&amp;asPopupView=true</t>
  </si>
  <si>
    <t>https://community.secop.gov.co/Public/Tendering/OpportunityDetail/Index?noticeUID=CO1.NTC.714335&amp;isFromPublicArea=True&amp;isModal=true&amp;asPopupView=true</t>
  </si>
  <si>
    <t>https://community.secop.gov.co/Public/Tendering/OpportunityDetail/Index?noticeUID=CO1.NTC.714269&amp;isFromPublicArea=True&amp;isModal=true&amp;asPopupView=true</t>
  </si>
  <si>
    <t>https://community.secop.gov.co/Public/Tendering/OpportunityDetail/Index?noticeUID=CO1.NTC.678187&amp;isFromPublicArea=True&amp;isModal=true&amp;asPopupView=true</t>
  </si>
  <si>
    <t>https://community.secop.gov.co/Public/Tendering/OpportunityDetail/Index?noticeUID=CO1.NTC.714277&amp;isFromPublicArea=True&amp;isModal=true&amp;asPopupView=true</t>
  </si>
  <si>
    <t>https://community.secop.gov.co/Public/Tendering/OpportunityDetail/Index?noticeUID=CO1.NTC.714176&amp;isFromPublicArea=True&amp;isModal=true&amp;asPopupView=true</t>
  </si>
  <si>
    <t>https://community.secop.gov.co/Public/Tendering/OpportunityDetail/Index?noticeUID=CO1.NTC.713935&amp;isFromPublicArea=True&amp;isModal=true&amp;asPopupView=true</t>
  </si>
  <si>
    <t>https://community.secop.gov.co/Public/Tendering/OpportunityDetail/Index?noticeUID=CO1.NTC.714127&amp;isFromPublicArea=True&amp;isModal=true&amp;asPopupView=true</t>
  </si>
  <si>
    <t>https://community.secop.gov.co/Public/Tendering/OpportunityDetail/Index?noticeUID=CO1.NTC.713593&amp;isFromPublicArea=True&amp;isModal=true&amp;asPopupView=true</t>
  </si>
  <si>
    <t>https://community.secop.gov.co/Public/Tendering/OpportunityDetail/Index?noticeUID=CO1.NTC.710441&amp;isFromPublicArea=True&amp;isModal=true&amp;asPopupView=true</t>
  </si>
  <si>
    <t>https://community.secop.gov.co/Public/Tendering/OpportunityDetail/Index?noticeUID=CO1.NTC.710447&amp;isFromPublicArea=True&amp;isModal=true&amp;asPopupView=true</t>
  </si>
  <si>
    <t>https://community.secop.gov.co/Public/Tendering/OpportunityDetail/Index?noticeUID=CO1.NTC.710412&amp;isFromPublicArea=True&amp;isModal=true&amp;asPopupView=true</t>
  </si>
  <si>
    <t>https://community.secop.gov.co/Public/Tendering/OpportunityDetail/Index?noticeUID=CO1.NTC.678966&amp;isFromPublicArea=True&amp;isModal=true&amp;asPopupView=true</t>
  </si>
  <si>
    <t>https://community.secop.gov.co/Public/Tendering/OpportunityDetail/Index?noticeUID=CO1.NTC.682730&amp;isFromPublicArea=True&amp;isModal=true&amp;asPopupView=true</t>
  </si>
  <si>
    <t>https://community.secop.gov.co/Public/Tendering/OpportunityDetail/Index?noticeUID=CO1.NTC.710318&amp;isFromPublicArea=True&amp;isModal=true&amp;asPopupView=true</t>
  </si>
  <si>
    <t>https://community.secop.gov.co/Public/Tendering/OpportunityDetail/Index?noticeUID=CO1.NTC.710424&amp;isFromPublicArea=True&amp;isModal=true&amp;asPopupView=true</t>
  </si>
  <si>
    <t>https://community.secop.gov.co/Public/Tendering/OpportunityDetail/Index?noticeUID=CO1.NTC.710323&amp;isFromPublicArea=True&amp;isModal=true&amp;asPopupView=true</t>
  </si>
  <si>
    <t>https://community.secop.gov.co/Public/Tendering/OpportunityDetail/Index?noticeUID=CO1.NTC.710968&amp;isFromPublicArea=True&amp;isModal=true&amp;asPopupView=true</t>
  </si>
  <si>
    <t>https://community.secop.gov.co/Public/Tendering/OpportunityDetail/Index?noticeUID=CO1.NTC.710773&amp;isFromPublicArea=True&amp;isModal=true&amp;asPopupView=true</t>
  </si>
  <si>
    <t>https://community.secop.gov.co/Public/Tendering/OpportunityDetail/Index?noticeUID=CO1.NTC.710788&amp;isFromPublicArea=True&amp;isModal=true&amp;asPopupView=true</t>
  </si>
  <si>
    <t>https://community.secop.gov.co/Public/Tendering/OpportunityDetail/Index?noticeUID=CO1.NTC.710341&amp;isFromPublicArea=True&amp;isModal=true&amp;asPopupView=true</t>
  </si>
  <si>
    <t>https://community.secop.gov.co/Public/Tendering/OpportunityDetail/Index?noticeUID=CO1.NTC.710314&amp;isFromPublicArea=True&amp;isModal=true&amp;asPopupView=true</t>
  </si>
  <si>
    <t>https://community.secop.gov.co/Public/Tendering/OpportunityDetail/Index?noticeUID=CO1.NTC.710451&amp;isFromPublicArea=True&amp;isModal=true&amp;asPopupView=true</t>
  </si>
  <si>
    <t>https://community.secop.gov.co/Public/Tendering/OpportunityDetail/Index?noticeUID=CO1.NTC.678178&amp;isFromPublicArea=True&amp;isModal=true&amp;asPopupView=true</t>
  </si>
  <si>
    <t>https://community.secop.gov.co/Public/Tendering/OpportunityDetail/Index?noticeUID=CO1.NTC.710387&amp;isFromPublicArea=True&amp;isModal=true&amp;asPopupView=true</t>
  </si>
  <si>
    <t>https://community.secop.gov.co/Public/Tendering/OpportunityDetail/Index?noticeUID=CO1.NTC.710581&amp;isFromPublicArea=True&amp;isModal=true&amp;asPopupView=true</t>
  </si>
  <si>
    <t>https://community.secop.gov.co/Public/Tendering/OpportunityDetail/Index?noticeUID=CO1.NTC.679105&amp;isFromPublicArea=True&amp;isModal=true&amp;asPopupView=true</t>
  </si>
  <si>
    <t>https://community.secop.gov.co/Public/Tendering/OpportunityDetail/Index?noticeUID=CO1.NTC.679937&amp;isFromPublicArea=True&amp;isModal=true&amp;asPopupView=true</t>
  </si>
  <si>
    <t>https://community.secop.gov.co/Public/Tendering/OpportunityDetail/Index?noticeUID=CO1.NTC.679947&amp;isFromPublicArea=True&amp;isModal=true&amp;asPopupView=true</t>
  </si>
  <si>
    <t>https://community.secop.gov.co/Public/Tendering/OpportunityDetail/Index?noticeUID=CO1.NTC.678993&amp;isFromPublicArea=True&amp;isModal=true&amp;asPopupView=true</t>
  </si>
  <si>
    <t>https://community.secop.gov.co/Public/Tendering/OpportunityDetail/Index?noticeUID=CO1.NTC.682145&amp;isFromPublicArea=True&amp;isModal=true&amp;asPopupView=true</t>
  </si>
  <si>
    <t>https://community.secop.gov.co/Public/Tendering/OpportunityDetail/Index?noticeUID=CO1.NTC.682239&amp;isFromPublicArea=True&amp;isModal=true&amp;asPopupView=true</t>
  </si>
  <si>
    <t>https://community.secop.gov.co/Public/Tendering/OpportunityDetail/Index?noticeUID=CO1.NTC.682316&amp;isFromPublicArea=True&amp;isModal=true&amp;asPopupView=true</t>
  </si>
  <si>
    <t>https://community.secop.gov.co/Public/Tendering/OpportunityDetail/Index?noticeUID=CO1.NTC.682278&amp;isFromPublicArea=True&amp;isModal=true&amp;asPopupView=true</t>
  </si>
  <si>
    <t>https://community.secop.gov.co/Public/Tendering/OpportunityDetail/Index?noticeUID=CO1.NTC.694989&amp;isFromPublicArea=True&amp;isModal=true&amp;asPopupView=true</t>
  </si>
  <si>
    <t>https://community.secop.gov.co/Public/Tendering/OpportunityDetail/Index?noticeUID=CO1.NTC.695134&amp;isFromPublicArea=True&amp;isModal=true&amp;asPopupView=true</t>
  </si>
  <si>
    <t>https://community.secop.gov.co/Public/Tendering/OpportunityDetail/Index?noticeUID=CO1.NTC.695129&amp;isFromPublicArea=True&amp;isModal=true&amp;asPopupView=true</t>
  </si>
  <si>
    <t>https://community.secop.gov.co/Public/Tendering/OpportunityDetail/Index?noticeUID=CO1.NTC.695210&amp;isFromPublicArea=True&amp;isModal=true&amp;asPopupView=true</t>
  </si>
  <si>
    <t>https://community.secop.gov.co/Public/Tendering/OpportunityDetail/Index?noticeUID=CO1.NTC.694976&amp;isFromPublicArea=True&amp;isModal=true&amp;asPopupView=true</t>
  </si>
  <si>
    <t>https://community.secop.gov.co/Public/Tendering/OpportunityDetail/Index?noticeUID=CO1.NTC.695135&amp;isFromPublicArea=True&amp;isModal=true&amp;asPopupView=true</t>
  </si>
  <si>
    <t>https://community.secop.gov.co/Public/Tendering/OpportunityDetail/Index?noticeUID=CO1.NTC.694562&amp;isFromPublicArea=True&amp;isModal=true&amp;asPopupView=true</t>
  </si>
  <si>
    <t>https://community.secop.gov.co/Public/Tendering/OpportunityDetail/Index?noticeUID=CO1.NTC.694981&amp;isFromPublicArea=True&amp;isModal=true&amp;asPopupView=true</t>
  </si>
  <si>
    <t>https://community.secop.gov.co/Public/Tendering/OpportunityDetail/Index?noticeUID=CO1.NTC.685452&amp;isFromPublicArea=True&amp;isModal=true&amp;asPopupView=true</t>
  </si>
  <si>
    <t>https://community.secop.gov.co/Public/Tendering/OpportunityDetail/Index?noticeUID=CO1.NTC.683912&amp;isFromPublicArea=True&amp;isModal=true&amp;asPopupView=true</t>
  </si>
  <si>
    <t>https://community.secop.gov.co/Public/Tendering/OpportunityDetail/Index?noticeUID=CO1.NTC.681816&amp;isFromPublicArea=True&amp;isModal=true&amp;asPopupView=true</t>
  </si>
  <si>
    <t>https://community.secop.gov.co/Public/Tendering/OpportunityDetail/Index?noticeUID=CO1.NTC.689497&amp;isFromPublicArea=True&amp;isModal=true&amp;asPopupView=true</t>
  </si>
  <si>
    <t>https://community.secop.gov.co/Public/Tendering/OpportunityDetail/Index?noticeUID=CO1.NTC.688158&amp;isFromPublicArea=True&amp;isModal=true&amp;asPopupView=true</t>
  </si>
  <si>
    <t>https://community.secop.gov.co/Public/Tendering/OpportunityDetail/Index?noticeUID=CO1.NTC.686352&amp;isFromPublicArea=True&amp;isModal=true&amp;asPopupView=true</t>
  </si>
  <si>
    <t>https://community.secop.gov.co/Public/Tendering/OpportunityDetail/Index?noticeUID=CO1.NTC.680029&amp;isFromPublicArea=True&amp;isModal=true&amp;asPopupView=true</t>
  </si>
  <si>
    <t>https://community.secop.gov.co/Public/Tendering/OpportunityDetail/Index?noticeUID=CO1.NTC.686430&amp;isFromPublicArea=True&amp;isModal=true&amp;asPopupView=true</t>
  </si>
  <si>
    <t>https://community.secop.gov.co/Public/Tendering/OpportunityDetail/Index?noticeUID=CO1.NTC.696709&amp;isFromPublicArea=True&amp;isModal=true&amp;asPopupView=true</t>
  </si>
  <si>
    <t>https://community.secop.gov.co/Public/Tendering/OpportunityDetail/Index?noticeUID=CO1.NTC.683777&amp;isFromPublicArea=True&amp;isModal=true&amp;asPopupView=true</t>
  </si>
  <si>
    <t>https://community.secop.gov.co/Public/Tendering/OpportunityDetail/Index?noticeUID=CO1.NTC.683945&amp;isFromPublicArea=True&amp;isModal=true&amp;asPopupView=true</t>
  </si>
  <si>
    <t>https://community.secop.gov.co/Public/Tendering/OpportunityDetail/Index?noticeUID=CO1.NTC.682396&amp;isFromPublicArea=True&amp;isModal=true&amp;asPopupView=true</t>
  </si>
  <si>
    <t>https://community.secop.gov.co/Public/Tendering/OpportunityDetail/Index?noticeUID=CO1.NTC.689225&amp;isFromPublicArea=True&amp;isModal=true&amp;asPopupView=true</t>
  </si>
  <si>
    <t>https://community.secop.gov.co/Public/Tendering/OpportunityDetail/Index?noticeUID=CO1.NTC.683796&amp;isFromPublicArea=True&amp;isModal=true&amp;asPopupView=true</t>
  </si>
  <si>
    <t>https://community.secop.gov.co/Public/Tendering/OpportunityDetail/Index?noticeUID=CO1.NTC.685336&amp;isFromPublicArea=True&amp;isModal=true&amp;asPopupView=true</t>
  </si>
  <si>
    <t>https://community.secop.gov.co/Public/Tendering/OpportunityDetail/Index?noticeUID=CO1.NTC.687572&amp;isFromPublicArea=True&amp;isModal=true&amp;asPopupView=true</t>
  </si>
  <si>
    <t>https://community.secop.gov.co/Public/Tendering/OpportunityDetail/Index?noticeUID=CO1.NTC.684914&amp;isFromPublicArea=True&amp;isModal=true&amp;asPopupView=true</t>
  </si>
  <si>
    <t>https://community.secop.gov.co/Public/Tendering/OpportunityDetail/Index?noticeUID=CO1.NTC.683443&amp;isFromPublicArea=True&amp;isModal=true&amp;asPopupView=true</t>
  </si>
  <si>
    <t>https://community.secop.gov.co/Public/Tendering/OpportunityDetail/Index?noticeUID=CO1.NTC.695995&amp;isFromPublicArea=True&amp;isModal=true&amp;asPopupView=true</t>
  </si>
  <si>
    <t>https://community.secop.gov.co/Public/Tendering/OpportunityDetail/Index?noticeUID=CO1.NTC.696188&amp;isFromPublicArea=True&amp;isModal=true&amp;asPopupView=true</t>
  </si>
  <si>
    <t>https://www.colombiacompra.gov.co/tienda-virtual-del-estado-colombiano/ordenes-compra/36090</t>
  </si>
  <si>
    <t>https://community.secop.gov.co/Public/Tendering/OpportunityDetail/Index?noticeUID=CO1.NTC.711657&amp;isFromPublicArea=True&amp;isModal=true&amp;asPopupView=true</t>
  </si>
  <si>
    <t>https://community.secop.gov.co/Public/Tendering/OpportunityDetail/Index?noticeUID=CO1.NTC.685816&amp;isFromPublicArea=True&amp;isModal=true&amp;asPopupView=true</t>
  </si>
  <si>
    <t>https://community.secop.gov.co/Public/Tendering/OpportunityDetail/Index?noticeUID=CO1.NTC.716121&amp;isFromPublicArea=True&amp;isModal=true&amp;asPopupView=true</t>
  </si>
  <si>
    <t>https://community.secop.gov.co/Public/Tendering/OpportunityDetail/Index?noticeUID=CO1.NTC.705494&amp;isFromPublicArea=True&amp;isModal=true&amp;asPopupView=true</t>
  </si>
  <si>
    <t>https://community.secop.gov.co/Public/Tendering/OpportunityDetail/Index?noticeUID=CO1.NTC.684827&amp;isFromPublicArea=True&amp;isModal=true&amp;asPopupView=true</t>
  </si>
  <si>
    <t>https://community.secop.gov.co/Public/Tendering/OpportunityDetail/Index?noticeUID=CO1.NTC.685679&amp;isFromPublicArea=True&amp;isModal=true&amp;asPopupView=true</t>
  </si>
  <si>
    <t>https://community.secop.gov.co/Public/Tendering/OpportunityDetail/Index?noticeUID=CO1.NTC.711393&amp;isFromPublicArea=True&amp;isModal=true&amp;asPopupView=true</t>
  </si>
  <si>
    <t>https://community.secop.gov.co/Public/Tendering/OpportunityDetail/Index?noticeUID=CO1.NTC.711673&amp;isFromPublicArea=True&amp;isModal=true&amp;asPopupView=true</t>
  </si>
  <si>
    <t>https://community.secop.gov.co/Public/Tendering/OpportunityDetail/Index?noticeUID=CO1.NTC.711241&amp;isFromPublicArea=True&amp;isModal=true&amp;asPopupView=true</t>
  </si>
  <si>
    <t>https://community.secop.gov.co/Public/Tendering/OpportunityDetail/Index?noticeUID=CO1.NTC.684906&amp;isFromPublicArea=True&amp;isModal=true&amp;asPopupView=true</t>
  </si>
  <si>
    <t>https://community.secop.gov.co/Public/Tendering/OpportunityDetail/Index?noticeUID=CO1.NTC.684910&amp;isFromPublicArea=True&amp;isModal=true&amp;asPopupView=true</t>
  </si>
  <si>
    <t>https://community.secop.gov.co/Public/Tendering/OpportunityDetail/Index?noticeUID=CO1.NTC.684912&amp;isFromPublicArea=True&amp;isModal=true&amp;asPopupView=true</t>
  </si>
  <si>
    <t>https://community.secop.gov.co/Public/Tendering/OpportunityDetail/Index?noticeUID=CO1.NTC.692920&amp;isFromPublicArea=True&amp;isModal=true&amp;asPopupView=true</t>
  </si>
  <si>
    <t>https://community.secop.gov.co/Public/Tendering/OpportunityDetail/Index?noticeUID=CO1.NTC.688643&amp;isFromPublicArea=True&amp;isModal=true&amp;asPopupView=true</t>
  </si>
  <si>
    <t>https://community.secop.gov.co/Public/Tendering/OpportunityDetail/Index?noticeUID=CO1.NTC.685012&amp;isFromPublicArea=True&amp;isModal=true&amp;asPopupView=true</t>
  </si>
  <si>
    <t>https://community.secop.gov.co/Public/Tendering/OpportunityDetail/Index?noticeUID=CO1.NTC.686374&amp;isFromPublicArea=True&amp;isModal=true&amp;asPopupView=true</t>
  </si>
  <si>
    <t>https://community.secop.gov.co/Public/Tendering/OpportunityDetail/Index?noticeUID=CO1.NTC.696871&amp;isFromPublicArea=True&amp;isModal=true&amp;asPopupView=true</t>
  </si>
  <si>
    <t>https://community.secop.gov.co/Public/Tendering/OpportunityDetail/Index?noticeUID=CO1.NTC.691026&amp;isFromPublicArea=True&amp;isModal=true&amp;asPopupView=true</t>
  </si>
  <si>
    <t>https://community.secop.gov.co/Public/Tendering/OpportunityDetail/Index?noticeUID=CO1.NTC.694295&amp;isFromPublicArea=True&amp;isModal=true&amp;asPopupView=true</t>
  </si>
  <si>
    <t>https://community.secop.gov.co/Public/Tendering/OpportunityDetail/Index?noticeUID=CO1.NTC.700233&amp;isFromPublicArea=True&amp;isModal=true&amp;asPopupView=true</t>
  </si>
  <si>
    <t>https://community.secop.gov.co/Public/Tendering/OpportunityDetail/Index?noticeUID=CO1.NTC.685757&amp;isFromPublicArea=True&amp;isModal=true&amp;asPopupView=true</t>
  </si>
  <si>
    <t>https://community.secop.gov.co/Public/Tendering/OpportunityDetail/Index?noticeUID=CO1.NTC.685932&amp;isFromPublicArea=True&amp;isModal=true&amp;asPopupView=true</t>
  </si>
  <si>
    <t>https://community.secop.gov.co/Public/Tendering/OpportunityDetail/Index?noticeUID=CO1.NTC.685388&amp;isFromPublicArea=True&amp;isModal=true&amp;asPopupView=true</t>
  </si>
  <si>
    <t>https://community.secop.gov.co/Public/Tendering/OpportunityDetail/Index?noticeUID=CO1.NTC.706017&amp;isFromPublicArea=True&amp;isModal=true&amp;asPopupView=true</t>
  </si>
  <si>
    <t>https://community.secop.gov.co/Public/Tendering/OpportunityDetail/Index?noticeUID=CO1.NTC.686150&amp;isFromPublicArea=True&amp;isModal=true&amp;asPopupView=true</t>
  </si>
  <si>
    <t>https://community.secop.gov.co/Public/Tendering/OpportunityDetail/Index?noticeUID=CO1.NTC.700440&amp;isFromPublicArea=True&amp;isModal=true&amp;asPopupView=true</t>
  </si>
  <si>
    <t>https://community.secop.gov.co/Public/Tendering/OpportunityDetail/Index?noticeUID=CO1.NTC.699987&amp;isFromPublicArea=True&amp;isModal=true&amp;asPopupView=true</t>
  </si>
  <si>
    <t>https://community.secop.gov.co/Public/Tendering/OpportunityDetail/Index?noticeUID=CO1.NTC.700282&amp;isFromPublicArea=True&amp;isModal=true&amp;asPopupView=true</t>
  </si>
  <si>
    <t>https://community.secop.gov.co/Public/Tendering/OpportunityDetail/Index?noticeUID=CO1.NTC.699801&amp;isFromPublicArea=True&amp;isModal=true&amp;asPopupView=true</t>
  </si>
  <si>
    <t>https://community.secop.gov.co/Public/Tendering/OpportunityDetail/Index?noticeUID=CO1.NTC.700551&amp;isFromPublicArea=True&amp;isModal=true&amp;asPopupView=true</t>
  </si>
  <si>
    <t>https://community.secop.gov.co/Public/Tendering/OpportunityDetail/Index?noticeUID=CO1.NTC.701439&amp;isFromPublicArea=True&amp;isModal=true&amp;asPopupView=true</t>
  </si>
  <si>
    <t>https://community.secop.gov.co/Public/Tendering/OpportunityDetail/Index?noticeUID=CO1.NTC.701539&amp;isFromPublicArea=True&amp;isModal=true&amp;asPopupView=true</t>
  </si>
  <si>
    <t>https://community.secop.gov.co/Public/Tendering/OpportunityDetail/Index?noticeUID=CO1.NTC.701360&amp;isFromPublicArea=True&amp;isModal=true&amp;asPopupView=true</t>
  </si>
  <si>
    <t>https://community.secop.gov.co/Public/Tendering/OpportunityDetail/Index?noticeUID=CO1.NTC.712772&amp;isFromPublicArea=True&amp;isModal=true&amp;asPopupView=true</t>
  </si>
  <si>
    <t>https://community.secop.gov.co/Public/Tendering/OpportunityDetail/Index?noticeUID=CO1.NTC.701364&amp;isFromPublicArea=True&amp;isModal=true&amp;asPopupView=true</t>
  </si>
  <si>
    <t>https://community.secop.gov.co/Public/Tendering/OpportunityDetail/Index?noticeUID=CO1.NTC.701603&amp;isFromPublicArea=True&amp;isModal=true&amp;asPopupView=true</t>
  </si>
  <si>
    <t>https://community.secop.gov.co/Public/Tendering/OpportunityDetail/Index?noticeUID=CO1.NTC.714373&amp;isFromPublicArea=True&amp;isModal=true&amp;asPopupView=true</t>
  </si>
  <si>
    <t>https://community.secop.gov.co/Public/Tendering/OpportunityDetail/Index?noticeUID=CO1.NTC.700737&amp;isFromPublicArea=True&amp;isModal=true&amp;asPopupView=true</t>
  </si>
  <si>
    <t>https://community.secop.gov.co/Public/Tendering/OpportunityDetail/Index?noticeUID=CO1.NTC.686366&amp;isFromPublicArea=True&amp;isModal=true&amp;asPopupView=true</t>
  </si>
  <si>
    <t>https://community.secop.gov.co/Public/Tendering/OpportunityDetail/Index?noticeUID=CO1.NTC.701412&amp;isFromPublicArea=True&amp;isModal=true&amp;asPopupView=true</t>
  </si>
  <si>
    <t>https://community.secop.gov.co/Public/Tendering/OpportunityDetail/Index?noticeUID=CO1.NTC.703399&amp;isFromPublicArea=True&amp;isModal=true&amp;asPopupView=true</t>
  </si>
  <si>
    <t>https://community.secop.gov.co/Public/Tendering/OpportunityDetail/Index?noticeUID=CO1.NTC.705724&amp;isFromPublicArea=True&amp;isModal=true&amp;asPopupView=true</t>
  </si>
  <si>
    <t>https://community.secop.gov.co/Public/Tendering/OpportunityDetail/Index?noticeUID=CO1.NTC.705729&amp;isFromPublicArea=True&amp;isModal=true&amp;asPopupView=true</t>
  </si>
  <si>
    <t>https://community.secop.gov.co/Public/Tendering/OpportunityDetail/Index?noticeUID=CO1.NTC.701343&amp;isFromPublicArea=True&amp;isModal=true&amp;asPopupView=true</t>
  </si>
  <si>
    <t>https://community.secop.gov.co/Public/Tendering/OpportunityDetail/Index?noticeUID=CO1.NTC.701133&amp;isFromPublicArea=True&amp;isModal=true&amp;asPopupView=true</t>
  </si>
  <si>
    <t>https://community.secop.gov.co/Public/Tendering/OpportunityDetail/Index?noticeUID=CO1.NTC.701126&amp;isFromPublicArea=True&amp;isModal=true&amp;asPopupView=true</t>
  </si>
  <si>
    <t>https://community.secop.gov.co/Public/Tendering/OpportunityDetail/Index?noticeUID=CO1.NTC.701209&amp;isFromPublicArea=True&amp;isModal=true&amp;asPopupView=true</t>
  </si>
  <si>
    <t>https://community.secop.gov.co/Public/Tendering/OpportunityDetail/Index?noticeUID=CO1.NTC.700890&amp;isFromPublicArea=True&amp;isModal=true&amp;asPopupView=true</t>
  </si>
  <si>
    <t>https://community.secop.gov.co/Public/Tendering/OpportunityDetail/Index?noticeUID=CO1.NTC.701006&amp;isFromPublicArea=True&amp;isModal=true&amp;asPopupView=true</t>
  </si>
  <si>
    <t>https://community.secop.gov.co/Public/Tendering/OpportunityDetail/Index?noticeUID=CO1.NTC.700905&amp;isFromPublicArea=True&amp;isModal=true&amp;asPopupView=true</t>
  </si>
  <si>
    <t>https://community.secop.gov.co/Public/Tendering/OpportunityDetail/Index?noticeUID=CO1.NTC.716329&amp;isFromPublicArea=True&amp;isModal=true&amp;asPopupView=true</t>
  </si>
  <si>
    <t>https://community.secop.gov.co/Public/Tendering/OpportunityDetail/Index?noticeUID=CO1.NTC.716050&amp;isFromPublicArea=True&amp;isModal=true&amp;asPopupView=true</t>
  </si>
  <si>
    <t>https://community.secop.gov.co/Public/Tendering/OpportunityDetail/Index?noticeUID=CO1.NTC.716934&amp;isFromPublicArea=True&amp;isModal=true&amp;asPopupView=true</t>
  </si>
  <si>
    <t>https://community.secop.gov.co/Public/Tendering/OpportunityDetail/Index?noticeUID=CO1.NTC.716192&amp;isFromPublicArea=True&amp;isModal=true&amp;asPopupView=true</t>
  </si>
  <si>
    <t>https://community.secop.gov.co/Public/Tendering/OpportunityDetail/Index?noticeUID=CO1.NTC.715985&amp;isFromPublicArea=True&amp;isModal=true&amp;asPopupView=true</t>
  </si>
  <si>
    <t>https://community.secop.gov.co/Public/Tendering/OpportunityDetail/Index?noticeUID=CO1.NTC.716325&amp;isFromPublicArea=True&amp;isModal=true&amp;asPopupView=true</t>
  </si>
  <si>
    <t>https://community.secop.gov.co/Public/Tendering/OpportunityDetail/Index?noticeUID=CO1.NTC.716058&amp;isFromPublicArea=True&amp;isModal=true&amp;asPopupView=true</t>
  </si>
  <si>
    <t>https://community.secop.gov.co/Public/Tendering/OpportunityDetail/Index?noticeUID=CO1.NTC.715891&amp;isFromPublicArea=True&amp;isModal=true&amp;asPopupView=true</t>
  </si>
  <si>
    <t>https://community.secop.gov.co/Public/Tendering/OpportunityDetail/Index?noticeUID=CO1.NTC.716161&amp;isFromPublicArea=True&amp;isModal=true&amp;asPopupView=true</t>
  </si>
  <si>
    <t>https://community.secop.gov.co/Public/Tendering/OpportunityDetail/Index?noticeUID=CO1.NTC.716313&amp;isFromPublicArea=True&amp;isModal=true&amp;asPopupView=true</t>
  </si>
  <si>
    <t>https://community.secop.gov.co/Public/Tendering/OpportunityDetail/Index?noticeUID=CO1.NTC.716262&amp;isFromPublicArea=True&amp;isModal=true&amp;asPopupView=true</t>
  </si>
  <si>
    <t>https://community.secop.gov.co/Public/Tendering/OpportunityDetail/Index?noticeUID=CO1.NTC.716083&amp;isFromPublicArea=True&amp;isModal=true&amp;asPopupView=true</t>
  </si>
  <si>
    <t>https://community.secop.gov.co/Public/Tendering/OpportunityDetail/Index?noticeUID=CO1.NTC.695136&amp;isFromPublicArea=True&amp;isModal=true&amp;asPopupView=true</t>
  </si>
  <si>
    <t>https://community.secop.gov.co/Public/Tendering/OpportunityDetail/Index?noticeUID=CO1.NTC.688415&amp;isFromPublicArea=True&amp;isModal=true&amp;asPopupView=true</t>
  </si>
  <si>
    <t>https://community.secop.gov.co/Public/Tendering/OpportunityDetail/Index?noticeUID=CO1.NTC.688421&amp;isFromPublicArea=True&amp;isModal=true&amp;asPopupView=true</t>
  </si>
  <si>
    <t>https://community.secop.gov.co/Public/Tendering/OpportunityDetail/Index?noticeUID=CO1.NTC.688364&amp;isFromPublicArea=True&amp;isModal=true&amp;asPopupView=true</t>
  </si>
  <si>
    <t>https://community.secop.gov.co/Public/Tendering/OpportunityDetail/Index?noticeUID=CO1.NTC.689322&amp;isFromPublicArea=True&amp;isModal=true&amp;asPopupView=true</t>
  </si>
  <si>
    <t>https://community.secop.gov.co/Public/Tendering/OpportunityDetail/Index?noticeUID=CO1.NTC.686669&amp;isFromPublicArea=True&amp;isModal=true&amp;asPopupView=true</t>
  </si>
  <si>
    <t>https://community.secop.gov.co/Public/Tendering/OpportunityDetail/Index?noticeUID=CO1.NTC.693534&amp;isFromPublicArea=True&amp;isModal=true&amp;asPopupView=true</t>
  </si>
  <si>
    <t>https://community.secop.gov.co/Public/Tendering/OpportunityDetail/Index?noticeUID=CO1.NTC.689419&amp;isFromPublicArea=True&amp;isModal=true&amp;asPopupView=true</t>
  </si>
  <si>
    <t>https://community.secop.gov.co/Public/Tendering/OpportunityDetail/Index?noticeUID=CO1.NTC.696509&amp;isFromPublicArea=True&amp;isModal=true&amp;asPopupView=true</t>
  </si>
  <si>
    <t>https://community.secop.gov.co/Public/Tendering/OpportunityDetail/Index?noticeUID=CO1.NTC.705916&amp;isFromPublicArea=True&amp;isModal=true&amp;asPopupView=true</t>
  </si>
  <si>
    <t>https://community.secop.gov.co/Public/Tendering/OpportunityDetail/Index?noticeUID=CO1.NTC.706104&amp;isFromPublicArea=True&amp;isModal=true&amp;asPopupView=true</t>
  </si>
  <si>
    <t>https://community.secop.gov.co/Public/Tendering/OpportunityDetail/Index?noticeUID=CO1.NTC.711097&amp;isFromPublicArea=True&amp;isModal=true&amp;asPopupView=true</t>
  </si>
  <si>
    <t>https://community.secop.gov.co/Public/Tendering/OpportunityDetail/Index?noticeUID=CO1.NTC.711055&amp;isFromPublicArea=True&amp;isModal=true&amp;asPopupView=true</t>
  </si>
  <si>
    <t>https://community.secop.gov.co/Public/Tendering/OpportunityDetail/Index?noticeUID=CO1.NTC.710659&amp;isFromPublicArea=True&amp;isModal=true&amp;asPopupView=true</t>
  </si>
  <si>
    <t>https://community.secop.gov.co/Public/Tendering/OpportunityDetail/Index?noticeUID=CO1.NTC.710895&amp;isFromPublicArea=True&amp;isModal=true&amp;asPopupView=true</t>
  </si>
  <si>
    <t>https://community.secop.gov.co/Public/Tendering/OpportunityDetail/Index?noticeUID=CO1.NTC.713504&amp;isFromPublicArea=True&amp;isModal=true&amp;asPopupView=true</t>
  </si>
  <si>
    <t>https://community.secop.gov.co/Public/Tendering/OpportunityDetail/Index?noticeUID=CO1.NTC.710705&amp;isFromPublicArea=True&amp;isModal=true&amp;asPopupView=true</t>
  </si>
  <si>
    <t>https://community.secop.gov.co/Public/Tendering/OpportunityDetail/Index?noticeUID=CO1.NTC.710672&amp;isFromPublicArea=True&amp;isModal=true&amp;asPopupView=true</t>
  </si>
  <si>
    <t>https://community.secop.gov.co/Public/Tendering/OpportunityDetail/Index?noticeUID=CO1.NTC.714052&amp;isFromPublicArea=True&amp;isModal=true&amp;asPopupView=true</t>
  </si>
  <si>
    <t>https://community.secop.gov.co/Public/Tendering/OpportunityDetail/Index?noticeUID=CO1.NTC.716011&amp;isFromPublicArea=True&amp;isModal=true&amp;asPopupView=true</t>
  </si>
  <si>
    <t>https://community.secop.gov.co/Public/Tendering/OpportunityDetail/Index?noticeUID=CO1.NTC.716009&amp;isFromPublicArea=True&amp;isModal=true&amp;asPopupView=true</t>
  </si>
  <si>
    <t>https://community.secop.gov.co/Public/Tendering/OpportunityDetail/Index?noticeUID=CO1.NTC.719449&amp;isFromPublicArea=True&amp;isModal=true&amp;asPopupView=true</t>
  </si>
  <si>
    <t>https://community.secop.gov.co/Public/Tendering/OpportunityDetail/Index?noticeUID=CO1.NTC.717146&amp;isFromPublicArea=True&amp;isModal=true&amp;asPopupView=true</t>
  </si>
  <si>
    <t>https://community.secop.gov.co/Public/Tendering/OpportunityDetail/Index?noticeUID=CO1.NTC.693157&amp;isFromPublicArea=True&amp;isModal=true&amp;asPopupView=true</t>
  </si>
  <si>
    <t>https://community.secop.gov.co/Public/Tendering/OpportunityDetail/Index?noticeUID=CO1.NTC.715811&amp;isFromPublicArea=True&amp;isModal=true&amp;asPopupView=true</t>
  </si>
  <si>
    <t>https://community.secop.gov.co/Public/Tendering/OpportunityDetail/Index?noticeUID=CO1.NTC.715810&amp;isFromPublicArea=True&amp;isModal=true&amp;asPopupView=true</t>
  </si>
  <si>
    <t>https://community.secop.gov.co/Public/Tendering/OpportunityDetail/Index?noticeUID=CO1.NTC.717310&amp;isFromPublicArea=True&amp;isModal=true&amp;asPopupView=true</t>
  </si>
  <si>
    <t>https://community.secop.gov.co/Public/Tendering/OpportunityDetail/Index?noticeUID=CO1.NTC.694121&amp;isFromPublicArea=True&amp;isModal=true&amp;asPopupView=true</t>
  </si>
  <si>
    <t>https://community.secop.gov.co/Public/Tendering/OpportunityDetail/Index?noticeUID=CO1.NTC.715816&amp;isFromPublicArea=True&amp;isModal=true&amp;asPopupView=true</t>
  </si>
  <si>
    <t>https://community.secop.gov.co/Public/Tendering/OpportunityDetail/Index?noticeUID=CO1.NTC.713800&amp;isFromPublicArea=True&amp;isModal=true&amp;asPopupView=true</t>
  </si>
  <si>
    <t>https://community.secop.gov.co/Public/Tendering/OpportunityDetail/Index?noticeUID=CO1.NTC.710343&amp;isFromPublicArea=True&amp;isModal=true&amp;asPopupView=true</t>
  </si>
  <si>
    <t>https://community.secop.gov.co/Public/Tendering/OpportunityDetail/Index?noticeUID=CO1.NTC.704627&amp;isFromPublicArea=True&amp;isModal=true&amp;asPopupView=true</t>
  </si>
  <si>
    <t>https://community.secop.gov.co/Public/Tendering/OpportunityDetail/Index?noticeUID=CO1.NTC.719431&amp;isFromPublicArea=True&amp;isModal=true&amp;asPopupView=true</t>
  </si>
  <si>
    <t>https://community.secop.gov.co/Public/Tendering/OpportunityDetail/Index?noticeUID=CO1.NTC.711519&amp;isFromPublicArea=True&amp;isModal=true&amp;asPopupView=true</t>
  </si>
  <si>
    <t>https://community.secop.gov.co/Public/Tendering/OpportunityDetail/Index?noticeUID=CO1.NTC.715820&amp;isFromPublicArea=True&amp;isModal=true&amp;asPopupView=true</t>
  </si>
  <si>
    <t>https://community.secop.gov.co/Public/Tendering/OpportunityDetail/Index?noticeUID=CO1.NTC.714202&amp;isFromPublicArea=True&amp;isModal=true&amp;asPopupView=true</t>
  </si>
  <si>
    <t>https://community.secop.gov.co/Public/Tendering/OpportunityDetail/Index?noticeUID=CO1.NTC.714078&amp;isFromPublicArea=True&amp;isModal=true&amp;asPopupView=true</t>
  </si>
  <si>
    <t>https://community.secop.gov.co/Public/Tendering/OpportunityDetail/Index?noticeUID=CO1.NTC.694159&amp;isFromPublicArea=True&amp;isModal=true&amp;asPopupView=true</t>
  </si>
  <si>
    <t>https://community.secop.gov.co/Public/Tendering/OpportunityDetail/Index?noticeUID=CO1.NTC.692976&amp;isFromPublicArea=True&amp;isModal=true&amp;asPopupView=true</t>
  </si>
  <si>
    <t>https://community.secop.gov.co/Public/Tendering/OpportunityDetail/Index?noticeUID=CO1.NTC.693020&amp;isFromPublicArea=True&amp;isModal=true&amp;asPopupView=true</t>
  </si>
  <si>
    <t>https://community.secop.gov.co/Public/Tendering/OpportunityDetail/Index?noticeUID=CO1.NTC.710543&amp;isFromPublicArea=True&amp;isModal=true&amp;asPopupView=true</t>
  </si>
  <si>
    <t>https://community.secop.gov.co/Public/Tendering/OpportunityDetail/Index?noticeUID=CO1.NTC.713208&amp;isFromPublicArea=True&amp;isModal=true&amp;asPopupView=true</t>
  </si>
  <si>
    <t>https://community.secop.gov.co/Public/Tendering/OpportunityDetail/Index?noticeUID=CO1.NTC.694061&amp;isFromPublicArea=True&amp;isModal=true&amp;asPopupView=true</t>
  </si>
  <si>
    <t>https://community.secop.gov.co/Public/Tendering/OpportunityDetail/Index?noticeUID=CO1.NTC.710455&amp;isFromPublicArea=True&amp;isModal=true&amp;asPopupView=true</t>
  </si>
  <si>
    <t>https://community.secop.gov.co/Public/Tendering/OpportunityDetail/Index?noticeUID=CO1.NTC.715909&amp;isFromPublicArea=True&amp;isModal=true&amp;asPopupView=true</t>
  </si>
  <si>
    <t>https://community.secop.gov.co/Public/Tendering/OpportunityDetail/Index?noticeUID=CO1.NTC.716110&amp;isFromPublicArea=True&amp;isModal=true&amp;asPopupView=true</t>
  </si>
  <si>
    <t>https://community.secop.gov.co/Public/Tendering/OpportunityDetail/Index?noticeUID=CO1.NTC.713211&amp;isFromPublicArea=True&amp;isModal=true&amp;asPopupView=true</t>
  </si>
  <si>
    <t>https://community.secop.gov.co/Public/Tendering/OpportunityDetail/Index?noticeUID=CO1.NTC.713214&amp;isFromPublicArea=True&amp;isModal=true&amp;asPopupView=true</t>
  </si>
  <si>
    <t>https://community.secop.gov.co/Public/Tendering/OpportunityDetail/Index?noticeUID=CO1.NTC.693232&amp;isFromPublicArea=True&amp;isModal=true&amp;asPopupView=true</t>
  </si>
  <si>
    <t>https://community.secop.gov.co/Public/Tendering/OpportunityDetail/Index?noticeUID=CO1.NTC.693525&amp;isFromPublicArea=True&amp;isModal=true&amp;asPopupView=true</t>
  </si>
  <si>
    <t>https://community.secop.gov.co/Public/Tendering/OpportunityDetail/Index?noticeUID=CO1.NTC.694001&amp;isFromPublicArea=True&amp;isModal=true&amp;asPopupView=true</t>
  </si>
  <si>
    <t>https://community.secop.gov.co/Public/Tendering/OpportunityDetail/Index?noticeUID=CO1.NTC.693778&amp;isFromPublicArea=True&amp;isModal=true&amp;asPopupView=true</t>
  </si>
  <si>
    <t>https://community.secop.gov.co/Public/Tendering/OpportunityDetail/Index?noticeUID=CO1.NTC.694042&amp;isFromPublicArea=True&amp;isModal=true&amp;asPopupView=true</t>
  </si>
  <si>
    <t>https://community.secop.gov.co/Public/Tendering/OpportunityDetail/Index?noticeUID=CO1.NTC.693594&amp;isFromPublicArea=True&amp;isModal=true&amp;asPopupView=true</t>
  </si>
  <si>
    <t>https://community.secop.gov.co/Public/Tendering/OpportunityDetail/Index?noticeUID=CO1.NTC.693695&amp;isFromPublicArea=True&amp;isModal=true&amp;asPopupView=true</t>
  </si>
  <si>
    <t>https://community.secop.gov.co/Public/Tendering/OpportunityDetail/Index?noticeUID=CO1.NTC.695140&amp;isFromPublicArea=True&amp;isModal=true&amp;asPopupView=true</t>
  </si>
  <si>
    <t>https://community.secop.gov.co/Public/Tendering/OpportunityDetail/Index?noticeUID=CO1.NTC.695401&amp;isFromPublicArea=True&amp;isModal=true&amp;asPopupView=true</t>
  </si>
  <si>
    <t>https://community.secop.gov.co/Public/Tendering/OpportunityDetail/Index?noticeUID=CO1.NTC.694018&amp;isFromPublicArea=True&amp;isModal=true&amp;asPopupView=true</t>
  </si>
  <si>
    <t>https://community.secop.gov.co/Public/Tendering/OpportunityDetail/Index?noticeUID=CO1.NTC.699199&amp;isFromPublicArea=True&amp;isModal=true&amp;asPopupView=true</t>
  </si>
  <si>
    <t>https://community.secop.gov.co/Public/Tendering/OpportunityDetail/Index?noticeUID=CO1.NTC.701607&amp;isFromPublicArea=True&amp;isModal=true&amp;asPopupView=true</t>
  </si>
  <si>
    <t>https://community.secop.gov.co/Public/Tendering/OpportunityDetail/Index?noticeUID=CO1.NTC.701579&amp;isFromPublicArea=True&amp;isModal=true&amp;asPopupView=true</t>
  </si>
  <si>
    <t>https://community.secop.gov.co/Public/Tendering/OpportunityDetail/Index?noticeUID=CO1.NTC.701611&amp;isFromPublicArea=True&amp;isModal=true&amp;asPopupView=true</t>
  </si>
  <si>
    <t>https://community.secop.gov.co/Public/Tendering/OpportunityDetail/Index?noticeUID=CO1.NTC.701381&amp;isFromPublicArea=True&amp;isModal=true&amp;asPopupView=true</t>
  </si>
  <si>
    <t>https://community.secop.gov.co/Public/Tendering/OpportunityDetail/Index?noticeUID=CO1.NTC.701589&amp;isFromPublicArea=True&amp;isModal=true&amp;asPopupView=true</t>
  </si>
  <si>
    <t>https://community.secop.gov.co/Public/Tendering/OpportunityDetail/Index?noticeUID=CO1.NTC.701617&amp;isFromPublicArea=True&amp;isModal=true&amp;asPopupView=true</t>
  </si>
  <si>
    <t>https://community.secop.gov.co/Public/Tendering/OpportunityDetail/Index?noticeUID=CO1.NTC.712943&amp;isFromPublicArea=True&amp;isModal=true&amp;asPopupView=true</t>
  </si>
  <si>
    <t>https://community.secop.gov.co/Public/Tendering/OpportunityDetail/Index?noticeUID=CO1.NTC.705443&amp;isFromPublicArea=True&amp;isModal=true&amp;asPopupView=true</t>
  </si>
  <si>
    <t>https://community.secop.gov.co/Public/Tendering/OpportunityDetail/Index?noticeUID=CO1.NTC.705624&amp;isFromPublicArea=True&amp;isModal=true&amp;asPopupView=true</t>
  </si>
  <si>
    <t>https://community.secop.gov.co/Public/Tendering/OpportunityDetail/Index?noticeUID=CO1.NTC.705441&amp;isFromPublicArea=True&amp;isModal=true&amp;asPopupView=true</t>
  </si>
  <si>
    <t>https://community.secop.gov.co/Public/Tendering/OpportunityDetail/Index?noticeUID=CO1.NTC.710403&amp;isFromPublicArea=True&amp;isModal=true&amp;asPopupView=true</t>
  </si>
  <si>
    <t>https://community.secop.gov.co/Public/Tendering/OpportunityDetail/Index?noticeUID=CO1.NTC.710401&amp;isFromPublicArea=True&amp;isModal=true&amp;asPopupView=true</t>
  </si>
  <si>
    <t>https://community.secop.gov.co/Public/Tendering/OpportunityDetail/Index?noticeUID=CO1.NTC.710402&amp;isFromPublicArea=True&amp;isModal=true&amp;asPopupView=true</t>
  </si>
  <si>
    <t>https://community.secop.gov.co/Public/Tendering/OpportunityDetail/Index?noticeUID=CO1.NTC.710306&amp;isFromPublicArea=True&amp;isModal=true&amp;asPopupView=true</t>
  </si>
  <si>
    <t>https://community.secop.gov.co/Public/Tendering/OpportunityDetail/Index?noticeUID=CO1.NTC.701596&amp;isFromPublicArea=True&amp;isModal=true&amp;asPopupView=true</t>
  </si>
  <si>
    <t>https://community.secop.gov.co/Public/Tendering/OpportunityDetail/Index?noticeUID=CO1.NTC.701620&amp;isFromPublicArea=True&amp;isModal=true&amp;asPopupView=true</t>
  </si>
  <si>
    <t>https://community.secop.gov.co/Public/Tendering/OpportunityDetail/Index?noticeUID=CO1.NTC.701600&amp;isFromPublicArea=True&amp;isModal=true&amp;asPopupView=true</t>
  </si>
  <si>
    <t>https://community.secop.gov.co/Public/Tendering/OpportunityDetail/Index?noticeUID=CO1.NTC.701623&amp;isFromPublicArea=True&amp;isModal=true&amp;asPopupView=true</t>
  </si>
  <si>
    <t>https://community.secop.gov.co/Public/Tendering/OpportunityDetail/Index?noticeUID=CO1.NTC.702050&amp;isFromPublicArea=True&amp;isModal=true&amp;asPopupView=true</t>
  </si>
  <si>
    <t>https://community.secop.gov.co/Public/Tendering/OpportunityDetail/Index?noticeUID=CO1.NTC.715916&amp;isFromPublicArea=True&amp;isModal=true&amp;asPopupView=true</t>
  </si>
  <si>
    <t>https://community.secop.gov.co/Public/Tendering/OpportunityDetail/Index?noticeUID=CO1.NTC.715813&amp;isFromPublicArea=True&amp;isModal=true&amp;asPopupView=true</t>
  </si>
  <si>
    <t>https://community.secop.gov.co/Public/Tendering/OpportunityDetail/Index?noticeUID=CO1.NTC.714028&amp;isFromPublicArea=True&amp;isModal=true&amp;asPopupView=true</t>
  </si>
  <si>
    <t>https://community.secop.gov.co/Public/Tendering/OpportunityDetail/Index?noticeUID=CO1.NTC.699869&amp;isFromPublicArea=True&amp;isModal=true&amp;asPopupView=true</t>
  </si>
  <si>
    <t>https://community.secop.gov.co/Public/Tendering/OpportunityDetail/Index?noticeUID=CO1.NTC.711088&amp;isFromPublicArea=True&amp;isModal=true&amp;asPopupView=true</t>
  </si>
  <si>
    <t>https://community.secop.gov.co/Public/Tendering/OpportunityDetail/Index?noticeUID=CO1.NTC.702081&amp;isFromPublicArea=True&amp;isModal=true&amp;asPopupView=true</t>
  </si>
  <si>
    <t>https://community.secop.gov.co/Public/Tendering/OpportunityDetail/Index?noticeUID=CO1.NTC.704999&amp;isFromPublicArea=True&amp;isModal=true&amp;asPopupView=true</t>
  </si>
  <si>
    <t>https://community.secop.gov.co/Public/Tendering/OpportunityDetail/Index?noticeUID=CO1.NTC.711348&amp;isFromPublicArea=True&amp;isModal=true&amp;asPopupView=true</t>
  </si>
  <si>
    <t>https://community.secop.gov.co/Public/Tendering/OpportunityDetail/Index?noticeUID=CO1.NTC.694234&amp;isFromPublicArea=True&amp;isModal=true&amp;asPopupView=true</t>
  </si>
  <si>
    <t>https://community.secop.gov.co/Public/Tendering/OpportunityDetail/Index?noticeUID=CO1.NTC.705106&amp;isFromPublicArea=True&amp;isModal=true&amp;asPopupView=true</t>
  </si>
  <si>
    <t>https://community.secop.gov.co/Public/Tendering/OpportunityDetail/Index?noticeUID=CO1.NTC.702071&amp;isFromPublicArea=True&amp;isModal=true&amp;asPopupView=true</t>
  </si>
  <si>
    <t>https://community.secop.gov.co/Public/Tendering/OpportunityDetail/Index?noticeUID=CO1.NTC.697295&amp;isFromPublicArea=True&amp;isModal=true&amp;asPopupView=true</t>
  </si>
  <si>
    <t>https://community.secop.gov.co/Public/Tendering/OpportunityDetail/Index?noticeUID=CO1.NTC.695709&amp;isFromPublicArea=True&amp;isModal=true&amp;asPopupView=true</t>
  </si>
  <si>
    <t>https://community.secop.gov.co/Public/Tendering/OpportunityDetail/Index?noticeUID=CO1.NTC.714650&amp;isFromPublicArea=True&amp;isModal=true&amp;asPopupView=true</t>
  </si>
  <si>
    <t>https://community.secop.gov.co/Public/Tendering/OpportunityDetail/Index?noticeUID=CO1.NTC.696246&amp;isFromPublicArea=True&amp;isModal=true&amp;asPopupView=true</t>
  </si>
  <si>
    <t>https://community.secop.gov.co/Public/Tendering/OpportunityDetail/Index?noticeUID=CO1.NTC.717261&amp;isFromPublicArea=True&amp;isModal=true&amp;asPopupView=true</t>
  </si>
  <si>
    <t>https://community.secop.gov.co/Public/Tendering/OpportunityDetail/Index?noticeUID=CO1.NTC.702360&amp;isFromPublicArea=True&amp;isModal=true&amp;asPopupView=true</t>
  </si>
  <si>
    <t>https://community.secop.gov.co/Public/Tendering/OpportunityDetail/Index?noticeUID=CO1.NTC.702361&amp;isFromPublicArea=True&amp;isModal=true&amp;asPopupView=true</t>
  </si>
  <si>
    <t>https://community.secop.gov.co/Public/Tendering/OpportunityDetail/Index?noticeUID=CO1.NTC.719765&amp;isFromPublicArea=True&amp;isModal=true&amp;asPopupView=true</t>
  </si>
  <si>
    <t>https://community.secop.gov.co/Public/Tendering/OpportunityDetail/Index?noticeUID=CO1.NTC.719843&amp;isFromPublicArea=True&amp;isModal=true&amp;asPopupView=true</t>
  </si>
  <si>
    <t>https://community.secop.gov.co/Public/Tendering/OpportunityDetail/Index?noticeUID=CO1.NTC.720124&amp;isFromPublicArea=True&amp;isModal=true&amp;asPopupView=true</t>
  </si>
  <si>
    <t>https://community.secop.gov.co/Public/Tendering/OpportunityDetail/Index?noticeUID=CO1.NTC.720033&amp;isFromPublicArea=True&amp;isModal=true&amp;asPopupView=true</t>
  </si>
  <si>
    <t>https://community.secop.gov.co/Public/Tendering/OpportunityDetail/Index?noticeUID=CO1.NTC.720041&amp;isFromPublicArea=True&amp;isModal=true&amp;asPopupView=true</t>
  </si>
  <si>
    <t>https://community.secop.gov.co/Public/Tendering/OpportunityDetail/Index?noticeUID=CO1.NTC.720212&amp;isFromPublicArea=True&amp;isModal=true&amp;asPopupView=true</t>
  </si>
  <si>
    <t>https://community.secop.gov.co/Public/Tendering/OpportunityDetail/Index?noticeUID=CO1.NTC.716440&amp;isFromPublicArea=True&amp;isModal=true&amp;asPopupView=true</t>
  </si>
  <si>
    <t>https://community.secop.gov.co/Public/Tendering/OpportunityDetail/Index?noticeUID=CO1.NTC.716554&amp;isFromPublicArea=True&amp;isModal=true&amp;asPopupView=true</t>
  </si>
  <si>
    <t>https://community.secop.gov.co/Public/Tendering/OpportunityDetail/Index?noticeUID=CO1.NTC.719693&amp;isFromPublicArea=True&amp;isModal=true&amp;asPopupView=true</t>
  </si>
  <si>
    <t>https://community.secop.gov.co/Public/Tendering/OpportunityDetail/Index?noticeUID=CO1.NTC.719681&amp;isFromPublicArea=True&amp;isModal=true&amp;asPopupView=true</t>
  </si>
  <si>
    <t>https://community.secop.gov.co/Public/Tendering/OpportunityDetail/Index?noticeUID=CO1.NTC.719849&amp;isFromPublicArea=True&amp;isModal=true&amp;asPopupView=true</t>
  </si>
  <si>
    <t>https://community.secop.gov.co/Public/Tendering/OpportunityDetail/Index?noticeUID=CO1.NTC.722674&amp;isFromPublicArea=True&amp;isModal=true&amp;asPopupView=true</t>
  </si>
  <si>
    <t>https://community.secop.gov.co/Public/Tendering/OpportunityDetail/Index?noticeUID=CO1.NTC.729230&amp;isFromPublicArea=True&amp;isModal=true&amp;asPopupView=true</t>
  </si>
  <si>
    <t>https://community.secop.gov.co/Public/Tendering/OpportunityDetail/Index?noticeUID=CO1.NTC.695807&amp;isFromPublicArea=True&amp;isModal=true&amp;asPopupView=true</t>
  </si>
  <si>
    <t>https://community.secop.gov.co/Public/Tendering/OpportunityDetail/Index?noticeUID=CO1.NTC.695985&amp;isFromPublicArea=True&amp;isModal=true&amp;asPopupView=true</t>
  </si>
  <si>
    <t>https://community.secop.gov.co/Public/Tendering/OpportunityDetail/Index?noticeUID=CO1.NTC.696614&amp;isFromPublicArea=True&amp;isModal=true&amp;asPopupView=true</t>
  </si>
  <si>
    <t>https://community.secop.gov.co/Public/Tendering/OpportunityDetail/Index?noticeUID=CO1.NTC.702648&amp;isFromPublicArea=True&amp;isModal=true&amp;asPopupView=true</t>
  </si>
  <si>
    <t>https://community.secop.gov.co/Public/Tendering/OpportunityDetail/Index?noticeUID=CO1.NTC.700519&amp;isFromPublicArea=True&amp;isModal=true&amp;asPopupView=true</t>
  </si>
  <si>
    <t>https://community.secop.gov.co/Public/Tendering/OpportunityDetail/Index?noticeUID=CO1.NTC.699101&amp;isFromPublicArea=True&amp;isModal=true&amp;asPopupView=true</t>
  </si>
  <si>
    <t>https://community.secop.gov.co/Public/Tendering/OpportunityDetail/Index?noticeUID=CO1.NTC.699001&amp;isFromPublicArea=True&amp;isModal=true&amp;asPopupView=true</t>
  </si>
  <si>
    <t>https://community.secop.gov.co/Public/Tendering/OpportunityDetail/Index?noticeUID=CO1.NTC.699102&amp;isFromPublicArea=True&amp;isModal=true&amp;asPopupView=true</t>
  </si>
  <si>
    <t>https://community.secop.gov.co/Public/Tendering/OpportunityDetail/Index?noticeUID=CO1.NTC.699002&amp;isFromPublicArea=True&amp;isModal=true&amp;asPopupView=true</t>
  </si>
  <si>
    <t>https://community.secop.gov.co/Public/Tendering/OpportunityDetail/Index?noticeUID=CO1.NTC.716089&amp;isFromPublicArea=True&amp;isModal=true&amp;asPopupView=true</t>
  </si>
  <si>
    <t>https://community.secop.gov.co/Public/Tendering/OpportunityDetail/Index?noticeUID=CO1.NTC.716583&amp;isFromPublicArea=True&amp;isModal=true&amp;asPopupView=true</t>
  </si>
  <si>
    <t>https://community.secop.gov.co/Public/Tendering/OpportunityDetail/Index?noticeUID=CO1.NTC.716438&amp;isFromPublicArea=True&amp;isModal=true&amp;asPopupView=true</t>
  </si>
  <si>
    <t>https://community.secop.gov.co/Public/Tendering/OpportunityDetail/Index?noticeUID=CO1.NTC.716233&amp;isFromPublicArea=True&amp;isModal=true&amp;asPopupView=true</t>
  </si>
  <si>
    <t>https://community.secop.gov.co/Public/Tendering/OpportunityDetail/Index?noticeUID=CO1.NTC.716300&amp;isFromPublicArea=True&amp;isModal=true&amp;asPopupView=true</t>
  </si>
  <si>
    <t>https://community.secop.gov.co/Public/Tendering/OpportunityDetail/Index?noticeUID=CO1.NTC.703200&amp;isFromPublicArea=True&amp;isModal=true&amp;asPopupView=true</t>
  </si>
  <si>
    <t>https://community.secop.gov.co/Public/Tendering/OpportunityDetail/Index?noticeUID=CO1.NTC.717277&amp;isFromPublicArea=True&amp;isModal=true&amp;asPopupView=true</t>
  </si>
  <si>
    <t>https://community.secop.gov.co/Public/Tendering/OpportunityDetail/Index?noticeUID=CO1.NTC.719419&amp;isFromPublicArea=True&amp;isModal=true&amp;asPopupView=true</t>
  </si>
  <si>
    <t>https://community.secop.gov.co/Public/Tendering/OpportunityDetail/Index?noticeUID=CO1.NTC.701405&amp;isFromPublicArea=True&amp;isModal=true&amp;asPopupView=true</t>
  </si>
  <si>
    <t>https://community.secop.gov.co/Public/Tendering/OpportunityDetail/Index?noticeUID=CO1.NTC.702165&amp;isFromPublicArea=True&amp;isModal=true&amp;asPopupView=true</t>
  </si>
  <si>
    <t>https://community.secop.gov.co/Public/Tendering/OpportunityDetail/Index?noticeUID=CO1.NTC.706768&amp;isFromPublicArea=True&amp;isModal=true&amp;asPopupView=true</t>
  </si>
  <si>
    <t>https://community.secop.gov.co/Public/Tendering/OpportunityDetail/Index?noticeUID=CO1.NTC.714311&amp;isFromPublicArea=True&amp;isModal=true&amp;asPopupView=true</t>
  </si>
  <si>
    <t>https://community.secop.gov.co/Public/Tendering/OpportunityDetail/Index?noticeUID=CO1.NTC.728735&amp;isFromPublicArea=True&amp;isModal=true&amp;asPopupView=true</t>
  </si>
  <si>
    <t>https://community.secop.gov.co/Public/Tendering/OpportunityDetail/Index?noticeUID=CO1.NTC.726688&amp;isFromPublicArea=True&amp;isModal=true&amp;asPopupView=true</t>
  </si>
  <si>
    <t>https://community.secop.gov.co/Public/Tendering/OpportunityDetail/Index?noticeUID=CO1.NTC.726937&amp;isFromPublicArea=True&amp;isModal=true&amp;asPopupView=true</t>
  </si>
  <si>
    <t>https://community.secop.gov.co/Public/Tendering/OpportunityDetail/Index?noticeUID=CO1.NTC.719131&amp;isFromPublicArea=True&amp;isModal=true&amp;asPopupView=true</t>
  </si>
  <si>
    <t>https://community.secop.gov.co/Public/Tendering/OpportunityDetail/Index?noticeUID=CO1.NTC.713886&amp;isFromPublicArea=True&amp;isModal=true&amp;asPopupView=true</t>
  </si>
  <si>
    <t>https://community.secop.gov.co/Public/Tendering/OpportunityDetail/Index?noticeUID=CO1.NTC.714057&amp;isFromPublicArea=True&amp;isModal=true&amp;asPopupView=true</t>
  </si>
  <si>
    <t>https://community.secop.gov.co/Public/Tendering/OpportunityDetail/Index?noticeUID=CO1.NTC.714140&amp;isFromPublicArea=True&amp;isModal=true&amp;asPopupView=true</t>
  </si>
  <si>
    <t>https://community.secop.gov.co/Public/Tendering/OpportunityDetail/Index?noticeUID=CO1.NTC.714235&amp;isFromPublicArea=True&amp;isModal=true&amp;asPopupView=true</t>
  </si>
  <si>
    <t>https://community.secop.gov.co/Public/Tendering/OpportunityDetail/Index?noticeUID=CO1.NTC.719121&amp;isFromPublicArea=True&amp;isModal=true&amp;asPopupView=true</t>
  </si>
  <si>
    <t>https://community.secop.gov.co/Public/Tendering/OpportunityDetail/Index?noticeUID=CO1.NTC.719120&amp;isFromPublicArea=True&amp;isModal=true&amp;asPopupView=true</t>
  </si>
  <si>
    <t>https://community.secop.gov.co/Public/Tendering/OpportunityDetail/Index?noticeUID=CO1.NTC.719126&amp;isFromPublicArea=True&amp;isModal=true&amp;asPopupView=true</t>
  </si>
  <si>
    <t>https://community.secop.gov.co/Public/Tendering/OpportunityDetail/Index?noticeUID=CO1.NTC.719123&amp;isFromPublicArea=True&amp;isModal=true&amp;asPopupView=true</t>
  </si>
  <si>
    <t>https://community.secop.gov.co/Public/Tendering/OpportunityDetail/Index?noticeUID=CO1.NTC.718912&amp;isFromPublicArea=True&amp;isModal=true&amp;asPopupView=true</t>
  </si>
  <si>
    <t>https://community.secop.gov.co/Public/Tendering/OpportunityDetail/Index?noticeUID=CO1.NTC.714215&amp;isFromPublicArea=True&amp;isModal=true&amp;asPopupView=true</t>
  </si>
  <si>
    <t>https://community.secop.gov.co/Public/Tendering/OpportunityDetail/Index?noticeUID=CO1.NTC.711563&amp;isFromPublicArea=True&amp;isModal=true&amp;asPopupView=true</t>
  </si>
  <si>
    <t>https://community.secop.gov.co/Public/Tendering/OpportunityDetail/Index?noticeUID=CO1.NTC.713900&amp;isFromPublicArea=True&amp;isModal=true&amp;asPopupView=true</t>
  </si>
  <si>
    <t>https://community.secop.gov.co/Public/Tendering/OpportunityDetail/Index?noticeUID=CO1.NTC.699004&amp;isFromPublicArea=True&amp;isModal=true&amp;asPopupView=true</t>
  </si>
  <si>
    <t>https://community.secop.gov.co/Public/Tendering/OpportunityDetail/Index?noticeUID=CO1.NTC.700201&amp;isFromPublicArea=True&amp;isModal=true&amp;asPopupView=true</t>
  </si>
  <si>
    <t>https://community.secop.gov.co/Public/Tendering/OpportunityDetail/Index?noticeUID=CO1.NTC.703448&amp;isFromPublicArea=True&amp;isModal=true&amp;asPopupView=true</t>
  </si>
  <si>
    <t>https://community.secop.gov.co/Public/Tendering/OpportunityDetail/Index?noticeUID=CO1.NTC.716013&amp;isFromPublicArea=True&amp;isModal=true&amp;asPopupView=true</t>
  </si>
  <si>
    <t>https://community.secop.gov.co/Public/Tendering/OpportunityDetail/Index?noticeUID=CO1.NTC.703003&amp;isFromPublicArea=True&amp;isModal=true&amp;asPopupView=true</t>
  </si>
  <si>
    <t>https://community.secop.gov.co/Public/Tendering/OpportunityDetail/Index?noticeUID=CO1.NTC.702977&amp;isFromPublicArea=True&amp;isModal=true&amp;asPopupView=true</t>
  </si>
  <si>
    <t>https://community.secop.gov.co/Public/Tendering/OpportunityDetail/Index?noticeUID=CO1.NTC.711286&amp;isFromPublicArea=True&amp;isModal=true&amp;asPopupView=true</t>
  </si>
  <si>
    <t>https://community.secop.gov.co/Public/Tendering/OpportunityDetail/Index?noticeUID=CO1.NTC.703325&amp;isFromPublicArea=True&amp;isModal=true&amp;asPopupView=true</t>
  </si>
  <si>
    <t>https://community.secop.gov.co/Public/Tendering/OpportunityDetail/Index?noticeUID=CO1.NTC.705602&amp;isFromPublicArea=True&amp;isModal=true&amp;asPopupView=true</t>
  </si>
  <si>
    <t>https://community.secop.gov.co/Public/Tendering/OpportunityDetail/Index?noticeUID=CO1.NTC.706896&amp;isFromPublicArea=True&amp;isModal=true&amp;asPopupView=true</t>
  </si>
  <si>
    <t>https://community.secop.gov.co/Public/Tendering/OpportunityDetail/Index?noticeUID=CO1.NTC.727149&amp;isFromPublicArea=True&amp;isModal=true&amp;asPopupView=true</t>
  </si>
  <si>
    <t>https://community.secop.gov.co/Public/Tendering/OpportunityDetail/Index?noticeUID=CO1.NTC.703169&amp;isFromPublicArea=True&amp;isModal=true&amp;asPopupView=true</t>
  </si>
  <si>
    <t>https://community.secop.gov.co/Public/Tendering/OpportunityDetail/Index?noticeUID=CO1.NTC.702270&amp;isFromPublicArea=True&amp;isModal=true&amp;asPopupView=true</t>
  </si>
  <si>
    <t>https://community.secop.gov.co/Public/Tendering/OpportunityDetail/Index?noticeUID=CO1.NTC.698335&amp;isFromPublicArea=True&amp;isModal=true&amp;asPopupView=true</t>
  </si>
  <si>
    <t>https://community.secop.gov.co/Public/Tendering/OpportunityDetail/Index?noticeUID=CO1.NTC.720224&amp;isFromPublicArea=True&amp;isModal=true&amp;asPopupView=true</t>
  </si>
  <si>
    <t>https://community.secop.gov.co/Public/Tendering/OpportunityDetail/Index?noticeUID=CO1.NTC.702286&amp;isFromPublicArea=True&amp;isModal=true&amp;asPopupView=true</t>
  </si>
  <si>
    <t>https://community.secop.gov.co/Public/Tendering/OpportunityDetail/Index?noticeUID=CO1.NTC.711515&amp;isFromPublicArea=True&amp;isModal=true&amp;asPopupView=true</t>
  </si>
  <si>
    <t>https://community.secop.gov.co/Public/Tendering/OpportunityDetail/Index?noticeUID=CO1.NTC.705832&amp;isFromPublicArea=True&amp;isModal=true&amp;asPopupView=true</t>
  </si>
  <si>
    <t>https://community.secop.gov.co/Public/Tendering/OpportunityDetail/Index?noticeUID=CO1.NTC.711648&amp;isFromPublicArea=True&amp;isModal=true&amp;asPopupView=true</t>
  </si>
  <si>
    <t>https://community.secop.gov.co/Public/Tendering/OpportunityDetail/Index?noticeUID=CO1.NTC.713587&amp;isFromPublicArea=True&amp;isModal=true&amp;asPopupView=true</t>
  </si>
  <si>
    <t>https://community.secop.gov.co/Public/Tendering/OpportunityDetail/Index?noticeUID=CO1.NTC.727265&amp;isFromPublicArea=True&amp;isModal=true&amp;asPopupView=true</t>
  </si>
  <si>
    <t>https://community.secop.gov.co/Public/Tendering/OpportunityDetail/Index?noticeUID=CO1.NTC.714786&amp;isFromPublicArea=True&amp;isModal=true&amp;asPopupView=true</t>
  </si>
  <si>
    <t>https://community.secop.gov.co/Public/Tendering/OpportunityDetail/Index?noticeUID=CO1.NTC.704765&amp;isFromPublicArea=True&amp;isModal=true&amp;asPopupView=true</t>
  </si>
  <si>
    <t>https://community.secop.gov.co/Public/Tendering/OpportunityDetail/Index?noticeUID=CO1.NTC.705015&amp;isFromPublicArea=True&amp;isModal=true&amp;asPopupView=true</t>
  </si>
  <si>
    <t>https://community.secop.gov.co/Public/Tendering/OpportunityDetail/Index?noticeUID=CO1.NTC.704603&amp;isFromPublicArea=True&amp;isModal=true&amp;asPopupView=true</t>
  </si>
  <si>
    <t>https://community.secop.gov.co/Public/Tendering/OpportunityDetail/Index?noticeUID=CO1.NTC.697805&amp;isFromPublicArea=True&amp;isModal=true&amp;asPopupView=true</t>
  </si>
  <si>
    <t>https://community.secop.gov.co/Public/Tendering/OpportunityDetail/Index?noticeUID=CO1.NTC.705753&amp;isFromPublicArea=True&amp;isModal=true&amp;asPopupView=true</t>
  </si>
  <si>
    <t>https://community.secop.gov.co/Public/Tendering/OpportunityDetail/Index?noticeUID=CO1.NTC.699439&amp;isFromPublicArea=True&amp;isModal=true&amp;asPopupView=true</t>
  </si>
  <si>
    <t>https://community.secop.gov.co/Public/Tendering/OpportunityDetail/Index?noticeUID=CO1.NTC.714047&amp;isFromPublicArea=True&amp;isModal=true&amp;asPopupView=true</t>
  </si>
  <si>
    <t>https://community.secop.gov.co/Public/Tendering/OpportunityDetail/Index?noticeUID=CO1.NTC.702396&amp;isFromPublicArea=True&amp;isModal=true&amp;asPopupView=true</t>
  </si>
  <si>
    <t>https://community.secop.gov.co/Public/Tendering/OpportunityDetail/Index?noticeUID=CO1.NTC.702244&amp;isFromPublicArea=True&amp;isModal=true&amp;asPopupView=true</t>
  </si>
  <si>
    <t>https://community.secop.gov.co/Public/Tendering/OpportunityDetail/Index?noticeUID=CO1.NTC.702240&amp;isFromPublicArea=True&amp;isModal=true&amp;asPopupView=true</t>
  </si>
  <si>
    <t>https://community.secop.gov.co/Public/Tendering/OpportunityDetail/Index?noticeUID=CO1.NTC.699070&amp;isFromPublicArea=True&amp;isModal=true&amp;asPopupView=true</t>
  </si>
  <si>
    <t>https://community.secop.gov.co/Public/Tendering/OpportunityDetail/Index?noticeUID=CO1.NTC.702126&amp;isFromPublicArea=True&amp;isModal=true&amp;asPopupView=true</t>
  </si>
  <si>
    <t>https://community.secop.gov.co/Public/Tendering/OpportunityDetail/Index?noticeUID=CO1.NTC.699586&amp;isFromPublicArea=True&amp;isModal=true&amp;asPopupView=true</t>
  </si>
  <si>
    <t>https://community.secop.gov.co/Public/Tendering/OpportunityDetail/Index?noticeUID=CO1.NTC.702330&amp;isFromPublicArea=True&amp;isModal=true&amp;asPopupView=true</t>
  </si>
  <si>
    <t>https://community.secop.gov.co/Public/Tendering/OpportunityDetail/Index?noticeUID=CO1.NTC.702113&amp;isFromPublicArea=True&amp;isModal=true&amp;asPopupView=true</t>
  </si>
  <si>
    <t>https://community.secop.gov.co/Public/Tendering/OpportunityDetail/Index?noticeUID=CO1.NTC.699750&amp;isFromPublicArea=True&amp;isModal=true&amp;asPopupView=true</t>
  </si>
  <si>
    <t>https://community.secop.gov.co/Public/Tendering/OpportunityDetail/Index?noticeUID=CO1.NTC.699724&amp;isFromPublicArea=True&amp;isModal=true&amp;asPopupView=true</t>
  </si>
  <si>
    <t>https://community.secop.gov.co/Public/Tendering/OpportunityDetail/Index?noticeUID=CO1.NTC.699479&amp;isFromPublicArea=True&amp;isModal=true&amp;asPopupView=true</t>
  </si>
  <si>
    <t>https://community.secop.gov.co/Public/Tendering/OpportunityDetail/Index?noticeUID=CO1.NTC.703442&amp;isFromPublicArea=True&amp;isModal=true&amp;asPopupView=true</t>
  </si>
  <si>
    <t>https://community.secop.gov.co/Public/Tendering/OpportunityDetail/Index?noticeUID=CO1.NTC.713330&amp;isFromPublicArea=True&amp;isModal=true&amp;asPopupView=true</t>
  </si>
  <si>
    <t>https://community.secop.gov.co/Public/Tendering/OpportunityDetail/Index?noticeUID=CO1.NTC.713313&amp;isFromPublicArea=True&amp;isModal=true&amp;asPopupView=true</t>
  </si>
  <si>
    <t>https://community.secop.gov.co/Public/Tendering/OpportunityDetail/Index?noticeUID=CO1.NTC.713788&amp;isFromPublicArea=True&amp;isModal=true&amp;asPopupView=true</t>
  </si>
  <si>
    <t>https://community.secop.gov.co/Public/Tendering/OpportunityDetail/Index?noticeUID=CO1.NTC.713304&amp;isFromPublicArea=True&amp;isModal=true&amp;asPopupView=true</t>
  </si>
  <si>
    <t>https://community.secop.gov.co/Public/Tendering/OpportunityDetail/Index?noticeUID=CO1.NTC.715940&amp;isFromPublicArea=True&amp;isModal=true&amp;asPopupView=true</t>
  </si>
  <si>
    <t>https://community.secop.gov.co/Public/Tendering/OpportunityDetail/Index?noticeUID=CO1.NTC.713415&amp;isFromPublicArea=True&amp;isModal=true&amp;asPopupView=true</t>
  </si>
  <si>
    <t>https://community.secop.gov.co/Public/Tendering/OpportunityDetail/Index?noticeUID=CO1.NTC.714019&amp;isFromPublicArea=True&amp;isModal=true&amp;asPopupView=true</t>
  </si>
  <si>
    <t>https://community.secop.gov.co/Public/Tendering/OpportunityDetail/Index?noticeUID=CO1.NTC.714120&amp;isFromPublicArea=True&amp;isModal=true&amp;asPopupView=true</t>
  </si>
  <si>
    <t>https://community.secop.gov.co/Public/Tendering/OpportunityDetail/Index?noticeUID=CO1.NTC.715853&amp;isFromPublicArea=True&amp;isModal=true&amp;asPopupView=true</t>
  </si>
  <si>
    <t>https://community.secop.gov.co/Public/Tendering/OpportunityDetail/Index?noticeUID=CO1.NTC.716130&amp;isFromPublicArea=True&amp;isModal=true&amp;asPopupView=true</t>
  </si>
  <si>
    <t>https://community.secop.gov.co/Public/Tendering/OpportunityDetail/Index?noticeUID=CO1.NTC.713303&amp;isFromPublicArea=True&amp;isModal=true&amp;asPopupView=true</t>
  </si>
  <si>
    <t>https://community.secop.gov.co/Public/Tendering/OpportunityDetail/Index?noticeUID=CO1.NTC.722776&amp;isFromPublicArea=True&amp;isModal=true&amp;asPopupView=true</t>
  </si>
  <si>
    <t>https://community.secop.gov.co/Public/Tendering/OpportunityDetail/Index?noticeUID=CO1.NTC.715938&amp;isFromPublicArea=True&amp;isModal=true&amp;asPopupView=true</t>
  </si>
  <si>
    <t>https://community.secop.gov.co/Public/Tendering/OpportunityDetail/Index?noticeUID=CO1.NTC.716047&amp;isFromPublicArea=True&amp;isModal=true&amp;asPopupView=true</t>
  </si>
  <si>
    <t>https://community.secop.gov.co/Public/Tendering/OpportunityDetail/Index?noticeUID=CO1.NTC.716017&amp;isFromPublicArea=True&amp;isModal=true&amp;asPopupView=true</t>
  </si>
  <si>
    <t>https://community.secop.gov.co/Public/Tendering/OpportunityDetail/Index?noticeUID=CO1.NTC.714208&amp;isFromPublicArea=True&amp;isModal=true&amp;asPopupView=true</t>
  </si>
  <si>
    <t>https://community.secop.gov.co/Public/Tendering/OpportunityDetail/Index?noticeUID=CO1.NTC.699482&amp;isFromPublicArea=True&amp;isModal=true&amp;asPopupView=true</t>
  </si>
  <si>
    <t>https://community.secop.gov.co/Public/Tendering/OpportunityDetail/Index?noticeUID=CO1.NTC.705619&amp;isFromPublicArea=True&amp;isModal=true&amp;asPopupView=true</t>
  </si>
  <si>
    <t>https://community.secop.gov.co/Public/Tendering/OpportunityDetail/Index?noticeUID=CO1.NTC.699496&amp;isFromPublicArea=True&amp;isModal=true&amp;asPopupView=true</t>
  </si>
  <si>
    <t>https://community.secop.gov.co/Public/Tendering/OpportunityDetail/Index?noticeUID=CO1.NTC.714205&amp;isFromPublicArea=True&amp;isModal=true&amp;asPopupView=true</t>
  </si>
  <si>
    <t>https://community.secop.gov.co/Public/Tendering/OpportunityDetail/Index?noticeUID=CO1.NTC.715913&amp;isFromPublicArea=True&amp;isModal=true&amp;asPopupView=true</t>
  </si>
  <si>
    <t>https://community.secop.gov.co/Public/Tendering/OpportunityDetail/Index?noticeUID=CO1.NTC.713503&amp;isFromPublicArea=True&amp;isModal=true&amp;asPopupView=true</t>
  </si>
  <si>
    <t>https://community.secop.gov.co/Public/Tendering/OpportunityDetail/Index?noticeUID=CO1.NTC.713418&amp;isFromPublicArea=True&amp;isModal=true&amp;asPopupView=true</t>
  </si>
  <si>
    <t>https://community.secop.gov.co/Public/Tendering/OpportunityDetail/Index?noticeUID=CO1.NTC.713306&amp;isFromPublicArea=True&amp;isModal=true&amp;asPopupView=true</t>
  </si>
  <si>
    <t>https://community.secop.gov.co/Public/Tendering/OpportunityDetail/Index?noticeUID=CO1.NTC.716139&amp;isFromPublicArea=True&amp;isModal=true&amp;asPopupView=true</t>
  </si>
  <si>
    <t>https://community.secop.gov.co/Public/Tendering/OpportunityDetail/Index?noticeUID=CO1.NTC.714218&amp;isFromPublicArea=True&amp;isModal=true&amp;asPopupView=true</t>
  </si>
  <si>
    <t>https://community.secop.gov.co/Public/Tendering/OpportunityDetail/Index?noticeUID=CO1.NTC.714025&amp;isFromPublicArea=True&amp;isModal=true&amp;asPopupView=true</t>
  </si>
  <si>
    <t>https://community.secop.gov.co/Public/Tendering/OpportunityDetail/Index?noticeUID=CO1.NTC.714234&amp;isFromPublicArea=True&amp;isModal=true&amp;asPopupView=true</t>
  </si>
  <si>
    <t>https://community.secop.gov.co/Public/Tendering/OpportunityDetail/Index?noticeUID=CO1.NTC.714134&amp;isFromPublicArea=True&amp;isModal=true&amp;asPopupView=true</t>
  </si>
  <si>
    <t>https://community.secop.gov.co/Public/Tendering/OpportunityDetail/Index?noticeUID=CO1.NTC.715946&amp;isFromPublicArea=True&amp;isModal=true&amp;asPopupView=true</t>
  </si>
  <si>
    <t>https://community.secop.gov.co/Public/Tendering/OpportunityDetail/Index?noticeUID=CO1.NTC.704333&amp;isFromPublicArea=True&amp;isModal=true&amp;asPopupView=true</t>
  </si>
  <si>
    <t>https://community.secop.gov.co/Public/Tendering/OpportunityDetail/Index?noticeUID=CO1.NTC.727549&amp;isFromPublicArea=True&amp;isModal=true&amp;asPopupView=true</t>
  </si>
  <si>
    <t>https://community.secop.gov.co/Public/Tendering/OpportunityDetail/Index?noticeUID=CO1.NTC.699603&amp;isFromPublicArea=True&amp;isModal=true&amp;asPopupView=true</t>
  </si>
  <si>
    <t>https://community.secop.gov.co/Public/Tendering/OpportunityDetail/Index?noticeUID=CO1.NTC.711104&amp;isFromPublicArea=True&amp;isModal=true&amp;asPopupView=true</t>
  </si>
  <si>
    <t>https://community.secop.gov.co/Public/Tendering/OpportunityDetail/Index?noticeUID=CO1.NTC.704992&amp;isFromPublicArea=True&amp;isModal=true&amp;asPopupView=true</t>
  </si>
  <si>
    <t>https://community.secop.gov.co/Public/Tendering/OpportunityDetail/Index?noticeUID=CO1.NTC.704917&amp;isFromPublicArea=True&amp;isModal=true&amp;asPopupView=true</t>
  </si>
  <si>
    <t>https://community.secop.gov.co/Public/Tendering/OpportunityDetail/Index?noticeUID=CO1.NTC.704198&amp;isFromPublicArea=True&amp;isModal=true&amp;asPopupView=true</t>
  </si>
  <si>
    <t>https://community.secop.gov.co/Public/Tendering/OpportunityDetail/Index?noticeUID=CO1.NTC.704913&amp;isFromPublicArea=True&amp;isModal=true&amp;asPopupView=true</t>
  </si>
  <si>
    <t>https://community.secop.gov.co/Public/Tendering/OpportunityDetail/Index?noticeUID=CO1.NTC.704620&amp;isFromPublicArea=True&amp;isModal=true&amp;asPopupView=true</t>
  </si>
  <si>
    <t>https://community.secop.gov.co/Public/Tendering/OpportunityDetail/Index?noticeUID=CO1.NTC.701192&amp;isFromPublicArea=True&amp;isModal=true&amp;asPopupView=true</t>
  </si>
  <si>
    <t>https://community.secop.gov.co/Public/Tendering/OpportunityDetail/Index?noticeUID=CO1.NTC.701519&amp;isFromPublicArea=True&amp;isModal=true&amp;asPopupView=true</t>
  </si>
  <si>
    <t>https://community.secop.gov.co/Public/Tendering/OpportunityDetail/Index?noticeUID=CO1.NTC.701003&amp;isFromPublicArea=True&amp;isModal=true&amp;asPopupView=true</t>
  </si>
  <si>
    <t>https://community.secop.gov.co/Public/Tendering/OpportunityDetail/Index?noticeUID=CO1.NTC.701534&amp;isFromPublicArea=True&amp;isModal=true&amp;asPopupView=true</t>
  </si>
  <si>
    <t>https://community.secop.gov.co/Public/Tendering/OpportunityDetail/Index?noticeUID=CO1.NTC.705518&amp;isFromPublicArea=True&amp;isModal=true&amp;asPopupView=true</t>
  </si>
  <si>
    <t>https://community.secop.gov.co/Public/Tendering/OpportunityDetail/Index?noticeUID=CO1.NTC.705748&amp;isFromPublicArea=True&amp;isModal=true&amp;asPopupView=true</t>
  </si>
  <si>
    <t>https://community.secop.gov.co/Public/Tendering/OpportunityDetail/Index?noticeUID=CO1.NTC.700355&amp;isFromPublicArea=True&amp;isModal=true&amp;asPopupView=true</t>
  </si>
  <si>
    <t>https://community.secop.gov.co/Public/Tendering/OpportunityDetail/Index?noticeUID=CO1.NTC.700332&amp;isFromPublicArea=True&amp;isModal=true&amp;asPopupView=true</t>
  </si>
  <si>
    <t>https://community.secop.gov.co/Public/Tendering/OpportunityDetail/Index?noticeUID=CO1.NTC.712932&amp;isFromPublicArea=True&amp;isModal=true&amp;asPopupView=true</t>
  </si>
  <si>
    <t>https://community.secop.gov.co/Public/Tendering/OpportunityDetail/Index?noticeUID=CO1.NTC.712480&amp;isFromPublicArea=True&amp;isModal=true&amp;asPopupView=true</t>
  </si>
  <si>
    <t>https://community.secop.gov.co/Public/Tendering/OpportunityDetail/Index?noticeUID=CO1.NTC.712380&amp;isFromPublicArea=True&amp;isModal=true&amp;asPopupView=true</t>
  </si>
  <si>
    <t>https://community.secop.gov.co/Public/Tendering/OpportunityDetail/Index?noticeUID=CO1.NTC.712518&amp;isFromPublicArea=True&amp;isModal=true&amp;asPopupView=true</t>
  </si>
  <si>
    <t>https://community.secop.gov.co/Public/Tendering/OpportunityDetail/Index?noticeUID=CO1.NTC.713102&amp;isFromPublicArea=True&amp;isModal=true&amp;asPopupView=true</t>
  </si>
  <si>
    <t>https://community.secop.gov.co/Public/Tendering/OpportunityDetail/Index?noticeUID=CO1.NTC.712781&amp;isFromPublicArea=True&amp;isModal=true&amp;asPopupView=true</t>
  </si>
  <si>
    <t>https://community.secop.gov.co/Public/Tendering/OpportunityDetail/Index?noticeUID=CO1.NTC.712935&amp;isFromPublicArea=True&amp;isModal=true&amp;asPopupView=true</t>
  </si>
  <si>
    <t>https://community.secop.gov.co/Public/Tendering/OpportunityDetail/Index?noticeUID=CO1.NTC.713007&amp;isFromPublicArea=True&amp;isModal=true&amp;asPopupView=true</t>
  </si>
  <si>
    <t>https://community.secop.gov.co/Public/Tendering/OpportunityDetail/Index?noticeUID=CO1.NTC.712940&amp;isFromPublicArea=True&amp;isModal=true&amp;asPopupView=true</t>
  </si>
  <si>
    <t>https://community.secop.gov.co/Public/Tendering/OpportunityDetail/Index?noticeUID=CO1.NTC.712726&amp;isFromPublicArea=True&amp;isModal=true&amp;asPopupView=true</t>
  </si>
  <si>
    <t>https://community.secop.gov.co/Public/Tendering/OpportunityDetail/Index?noticeUID=CO1.NTC.712936&amp;isFromPublicArea=True&amp;isModal=true&amp;asPopupView=true</t>
  </si>
  <si>
    <t>https://community.secop.gov.co/Public/Tendering/OpportunityDetail/Index?noticeUID=CO1.NTC.712630&amp;isFromPublicArea=True&amp;isModal=true&amp;asPopupView=true</t>
  </si>
  <si>
    <t>https://community.secop.gov.co/Public/Tendering/OpportunityDetail/Index?noticeUID=CO1.NTC.712779&amp;isFromPublicArea=True&amp;isModal=true&amp;asPopupView=true</t>
  </si>
  <si>
    <t>https://community.secop.gov.co/Public/Tendering/OpportunityDetail/Index?noticeUID=CO1.NTC.712759&amp;isFromPublicArea=True&amp;isModal=true&amp;asPopupView=true</t>
  </si>
  <si>
    <t>https://community.secop.gov.co/Public/Tendering/OpportunityDetail/Index?noticeUID=CO1.NTC.712782&amp;isFromPublicArea=True&amp;isModal=true&amp;asPopupView=true</t>
  </si>
  <si>
    <t>https://community.secop.gov.co/Public/Tendering/OpportunityDetail/Index?noticeUID=CO1.NTC.712440&amp;isFromPublicArea=True&amp;isModal=true&amp;asPopupView=true</t>
  </si>
  <si>
    <t>https://community.secop.gov.co/Public/Tendering/OpportunityDetail/Index?noticeUID=CO1.NTC.713015&amp;isFromPublicArea=True&amp;isModal=true&amp;asPopupView=true</t>
  </si>
  <si>
    <t>https://community.secop.gov.co/Public/Tendering/OpportunityDetail/Index?noticeUID=CO1.NTC.714114&amp;isFromPublicArea=True&amp;isModal=true&amp;asPopupView=true</t>
  </si>
  <si>
    <t>https://community.secop.gov.co/Public/Tendering/OpportunityDetail/Index?noticeUID=CO1.NTC.714032&amp;isFromPublicArea=True&amp;isModal=true&amp;asPopupView=true</t>
  </si>
  <si>
    <t>https://community.secop.gov.co/Public/Tendering/OpportunityDetail/Index?noticeUID=CO1.NTC.713684&amp;isFromPublicArea=True&amp;isModal=true&amp;asPopupView=true</t>
  </si>
  <si>
    <t>https://community.secop.gov.co/Public/Tendering/OpportunityDetail/Index?noticeUID=CO1.NTC.714233&amp;isFromPublicArea=True&amp;isModal=true&amp;asPopupView=true</t>
  </si>
  <si>
    <t>https://community.secop.gov.co/Public/Tendering/OpportunityDetail/Index?noticeUID=CO1.NTC.714035&amp;isFromPublicArea=True&amp;isModal=true&amp;asPopupView=true</t>
  </si>
  <si>
    <t>https://community.secop.gov.co/Public/Tendering/OpportunityDetail/Index?noticeUID=CO1.NTC.714126&amp;isFromPublicArea=True&amp;isModal=true&amp;asPopupView=true</t>
  </si>
  <si>
    <t>https://community.secop.gov.co/Public/Tendering/OpportunityDetail/Index?noticeUID=CO1.NTC.726318&amp;isFromPublicArea=True&amp;isModal=true&amp;asPopupView=true</t>
  </si>
  <si>
    <t>https://community.secop.gov.co/Public/Tendering/OpportunityDetail/Index?noticeUID=CO1.NTC.710602&amp;isFromPublicArea=True&amp;isModal=true&amp;asPopupView=true</t>
  </si>
  <si>
    <t>https://community.secop.gov.co/Public/Tendering/OpportunityDetail/Index?noticeUID=CO1.NTC.703036&amp;isFromPublicArea=True&amp;isModal=true&amp;asPopupView=true</t>
  </si>
  <si>
    <t>https://community.secop.gov.co/Public/Tendering/OpportunityDetail/Index?noticeUID=CO1.NTC.713899&amp;isFromPublicArea=True&amp;isModal=true&amp;asPopupView=true</t>
  </si>
  <si>
    <t>https://community.secop.gov.co/Public/Tendering/OpportunityDetail/Index?noticeUID=CO1.NTC.719582&amp;isFromPublicArea=True&amp;isModal=true&amp;asPopupView=true</t>
  </si>
  <si>
    <t>https://community.secop.gov.co/Public/Tendering/OpportunityDetail/Index?noticeUID=CO1.NTC.714024&amp;isFromPublicArea=True&amp;isModal=true&amp;asPopupView=true</t>
  </si>
  <si>
    <t>https://community.secop.gov.co/Public/Tendering/OpportunityDetail/Index?noticeUID=CO1.NTC.713789&amp;isFromPublicArea=True&amp;isModal=true&amp;asPopupView=true</t>
  </si>
  <si>
    <t>https://community.secop.gov.co/Public/Tendering/OpportunityDetail/Index?noticeUID=CO1.NTC.714113&amp;isFromPublicArea=True&amp;isModal=true&amp;asPopupView=true</t>
  </si>
  <si>
    <t>https://community.secop.gov.co/Public/Tendering/OpportunityDetail/Index?noticeUID=CO1.NTC.714033&amp;isFromPublicArea=True&amp;isModal=true&amp;asPopupView=true</t>
  </si>
  <si>
    <t>https://community.secop.gov.co/Public/Tendering/OpportunityDetail/Index?noticeUID=CO1.NTC.719756&amp;isFromPublicArea=True&amp;isModal=true&amp;asPopupView=true</t>
  </si>
  <si>
    <t>https://community.secop.gov.co/Public/Tendering/OpportunityDetail/Index?noticeUID=CO1.NTC.719741&amp;isFromPublicArea=True&amp;isModal=true&amp;asPopupView=true</t>
  </si>
  <si>
    <t>https://community.secop.gov.co/Public/Tendering/OpportunityDetail/Index?noticeUID=CO1.NTC.719825&amp;isFromPublicArea=True&amp;isModal=true&amp;asPopupView=true</t>
  </si>
  <si>
    <t>https://community.secop.gov.co/Public/Tendering/OpportunityDetail/Index?noticeUID=CO1.NTC.719634&amp;isFromPublicArea=True&amp;isModal=true&amp;asPopupView=true</t>
  </si>
  <si>
    <t>https://community.secop.gov.co/Public/Tendering/OpportunityDetail/Index?noticeUID=CO1.NTC.719860&amp;isFromPublicArea=True&amp;isModal=true&amp;asPopupView=true</t>
  </si>
  <si>
    <t>https://community.secop.gov.co/Public/Tendering/OpportunityDetail/Index?noticeUID=CO1.NTC.720113&amp;isFromPublicArea=True&amp;isModal=true&amp;asPopupView=true</t>
  </si>
  <si>
    <t>https://community.secop.gov.co/Public/Tendering/OpportunityDetail/Index?noticeUID=CO1.NTC.720102&amp;isFromPublicArea=True&amp;isModal=true&amp;asPopupView=true</t>
  </si>
  <si>
    <t>https://community.secop.gov.co/Public/Tendering/OpportunityDetail/Index?noticeUID=CO1.NTC.720002&amp;isFromPublicArea=True&amp;isModal=true&amp;asPopupView=true</t>
  </si>
  <si>
    <t>https://community.secop.gov.co/Public/Tendering/OpportunityDetail/Index?noticeUID=CO1.NTC.720010&amp;isFromPublicArea=True&amp;isModal=true&amp;asPopupView=true</t>
  </si>
  <si>
    <t>https://community.secop.gov.co/Public/Tendering/OpportunityDetail/Index?noticeUID=CO1.NTC.717380&amp;isFromPublicArea=True&amp;isModal=true&amp;asPopupView=true</t>
  </si>
  <si>
    <t>https://community.secop.gov.co/Public/Tendering/OpportunityDetail/Index?noticeUID=CO1.NTC.708738&amp;isFromPublicArea=True&amp;isModal=true&amp;asPopupView=true</t>
  </si>
  <si>
    <t>https://community.secop.gov.co/Public/Tendering/OpportunityDetail/Index?noticeUID=CO1.NTC.708930&amp;isFromPublicArea=True&amp;isModal=true&amp;asPopupView=true</t>
  </si>
  <si>
    <t>https://community.secop.gov.co/Public/Tendering/OpportunityDetail/Index?noticeUID=CO1.NTC.708937&amp;isFromPublicArea=True&amp;isModal=true&amp;asPopupView=true</t>
  </si>
  <si>
    <t>https://community.secop.gov.co/Public/Tendering/OpportunityDetail/Index?noticeUID=CO1.NTC.708714&amp;isFromPublicArea=True&amp;isModal=true&amp;asPopupView=true</t>
  </si>
  <si>
    <t>https://community.secop.gov.co/Public/Tendering/OpportunityDetail/Index?noticeUID=CO1.NTC.717162&amp;isFromPublicArea=True&amp;isModal=true&amp;asPopupView=true</t>
  </si>
  <si>
    <t>https://community.secop.gov.co/Public/Tendering/OpportunityDetail/Index?noticeUID=CO1.NTC.719115&amp;isFromPublicArea=True&amp;isModal=true&amp;asPopupView=true</t>
  </si>
  <si>
    <t>https://community.secop.gov.co/Public/Tendering/OpportunityDetail/Index?noticeUID=CO1.NTC.719208&amp;isFromPublicArea=True&amp;isModal=true&amp;asPopupView=true</t>
  </si>
  <si>
    <t>https://community.secop.gov.co/Public/Tendering/OpportunityDetail/Index?noticeUID=CO1.NTC.717327&amp;isFromPublicArea=True&amp;isModal=true&amp;asPopupView=true</t>
  </si>
  <si>
    <t>https://community.secop.gov.co/Public/Tendering/OpportunityDetail/Index?noticeUID=CO1.NTC.719113&amp;isFromPublicArea=True&amp;isModal=true&amp;asPopupView=true</t>
  </si>
  <si>
    <t>https://community.secop.gov.co/Public/Tendering/OpportunityDetail/Index?noticeUID=CO1.NTC.727032&amp;isFromPublicArea=True&amp;isModal=true&amp;asPopupView=true</t>
  </si>
  <si>
    <t>https://community.secop.gov.co/Public/Tendering/OpportunityDetail/Index?noticeUID=CO1.NTC.727021&amp;isFromPublicArea=True&amp;isModal=true&amp;asPopupView=true</t>
  </si>
  <si>
    <t>https://community.secop.gov.co/Public/Tendering/OpportunityDetail/Index?noticeUID=CO1.NTC.728664&amp;isFromPublicArea=True&amp;isModal=true&amp;asPopupView=true</t>
  </si>
  <si>
    <t>https://community.secop.gov.co/Public/Tendering/OpportunityDetail/Index?noticeUID=CO1.NTC.728661&amp;isFromPublicArea=True&amp;isModal=true&amp;asPopupView=true</t>
  </si>
  <si>
    <t>https://community.secop.gov.co/Public/Tendering/OpportunityDetail/Index?noticeUID=CO1.NTC.728475&amp;isFromPublicArea=True&amp;isModal=true&amp;asPopupView=true</t>
  </si>
  <si>
    <t>https://community.secop.gov.co/Public/Tendering/OpportunityDetail/Index?noticeUID=CO1.NTC.719128&amp;isFromPublicArea=True&amp;isModal=true&amp;asPopupView=true</t>
  </si>
  <si>
    <t>https://community.secop.gov.co/Public/Tendering/OpportunityDetail/Index?noticeUID=CO1.NTC.719212&amp;isFromPublicArea=True&amp;isModal=true&amp;asPopupView=true</t>
  </si>
  <si>
    <t>https://community.secop.gov.co/Public/Tendering/OpportunityDetail/Index?noticeUID=CO1.NTC.700885&amp;isFromPublicArea=True&amp;isModal=true&amp;asPopupView=true</t>
  </si>
  <si>
    <t>https://community.secop.gov.co/Public/Tendering/OpportunityDetail/Index?noticeUID=CO1.NTC.701312&amp;isFromPublicArea=True&amp;isModal=true&amp;asPopupView=true</t>
  </si>
  <si>
    <t>https://community.secop.gov.co/Public/Tendering/OpportunityDetail/Index?noticeUID=CO1.NTC.702910&amp;isFromPublicArea=True&amp;isModal=true&amp;asPopupView=true</t>
  </si>
  <si>
    <t>https://community.secop.gov.co/Public/Tendering/OpportunityDetail/Index?noticeUID=CO1.NTC.723187&amp;isFromPublicArea=True&amp;isModal=true&amp;asPopupView=true</t>
  </si>
  <si>
    <t>https://community.secop.gov.co/Public/Tendering/OpportunityDetail/Index?noticeUID=CO1.NTC.712814&amp;isFromPublicArea=True&amp;isModal=true&amp;asPopupView=true</t>
  </si>
  <si>
    <t>https://community.secop.gov.co/Public/Tendering/OpportunityDetail/Index?noticeUID=CO1.NTC.713009&amp;isFromPublicArea=True&amp;isModal=true&amp;asPopupView=true</t>
  </si>
  <si>
    <t>https://community.secop.gov.co/Public/Tendering/OpportunityDetail/Index?noticeUID=CO1.NTC.712834&amp;isFromPublicArea=True&amp;isModal=true&amp;asPopupView=true</t>
  </si>
  <si>
    <t>https://community.secop.gov.co/Public/Tendering/OpportunityDetail/Index?noticeUID=CO1.NTC.703080&amp;isFromPublicArea=True&amp;isModal=true&amp;asPopupView=true</t>
  </si>
  <si>
    <t>https://community.secop.gov.co/Public/Tendering/OpportunityDetail/Index?noticeUID=CO1.NTC.700334&amp;isFromPublicArea=True&amp;isModal=true&amp;asPopupView=true</t>
  </si>
  <si>
    <t>https://community.secop.gov.co/Public/Tendering/OpportunityDetail/Index?noticeUID=CO1.NTC.713990&amp;isFromPublicArea=True&amp;isModal=true&amp;asPopupView=true</t>
  </si>
  <si>
    <t>https://community.secop.gov.co/Public/Tendering/OpportunityDetail/Index?noticeUID=CO1.NTC.705923&amp;isFromPublicArea=True&amp;isModal=true&amp;asPopupView=true</t>
  </si>
  <si>
    <t>https://community.secop.gov.co/Public/Tendering/OpportunityDetail/Index?noticeUID=CO1.NTC.705514&amp;isFromPublicArea=True&amp;isModal=true&amp;asPopupView=true</t>
  </si>
  <si>
    <t>https://community.secop.gov.co/Public/Tendering/OpportunityDetail/Index?noticeUID=CO1.NTC.705618&amp;isFromPublicArea=True&amp;isModal=true&amp;asPopupView=true</t>
  </si>
  <si>
    <t>https://community.secop.gov.co/Public/Tendering/OpportunityDetail/Index?noticeUID=CO1.NTC.706380&amp;isFromPublicArea=True&amp;isModal=true&amp;asPopupView=true</t>
  </si>
  <si>
    <t>https://community.secop.gov.co/Public/Tendering/OpportunityDetail/Index?noticeUID=CO1.NTC.706257&amp;isFromPublicArea=True&amp;isModal=true&amp;asPopupView=true</t>
  </si>
  <si>
    <t>https://community.secop.gov.co/Public/Tendering/OpportunityDetail/Index?noticeUID=CO1.NTC.706267&amp;isFromPublicArea=True&amp;isModal=true&amp;asPopupView=true</t>
  </si>
  <si>
    <t>https://community.secop.gov.co/Public/Tendering/OpportunityDetail/Index?noticeUID=CO1.NTC.705672&amp;isFromPublicArea=True&amp;isModal=true&amp;asPopupView=true</t>
  </si>
  <si>
    <t>https://community.secop.gov.co/Public/Tendering/OpportunityDetail/Index?noticeUID=CO1.NTC.716900&amp;isFromPublicArea=True&amp;isModal=true&amp;asPopupView=true</t>
  </si>
  <si>
    <t>https://community.secop.gov.co/Public/Tendering/OpportunityDetail/Index?noticeUID=CO1.NTC.713507&amp;isFromPublicArea=True&amp;isModal=true&amp;asPopupView=true</t>
  </si>
  <si>
    <t>https://community.secop.gov.co/Public/Tendering/OpportunityDetail/Index?noticeUID=CO1.NTC.713325&amp;isFromPublicArea=True&amp;isModal=true&amp;asPopupView=true</t>
  </si>
  <si>
    <t>https://community.secop.gov.co/Public/Tendering/OpportunityDetail/Index?noticeUID=CO1.NTC.731005&amp;isFromPublicArea=True&amp;isModal=true&amp;asPopupView=true</t>
  </si>
  <si>
    <t>https://community.secop.gov.co/Public/Tendering/OpportunityDetail/Index?noticeUID=CO1.NTC.731104&amp;isFromPublicArea=True&amp;isModal=true&amp;asPopupView=true</t>
  </si>
  <si>
    <t>https://community.secop.gov.co/Public/Tendering/OpportunityDetail/Index?noticeUID=CO1.NTC.731203&amp;isFromPublicArea=True&amp;isModal=true&amp;asPopupView=true</t>
  </si>
  <si>
    <t>https://community.secop.gov.co/Public/Tendering/OpportunityDetail/Index?noticeUID=CO1.NTC.731008&amp;isFromPublicArea=True&amp;isModal=true&amp;asPopupView=true</t>
  </si>
  <si>
    <t>https://community.secop.gov.co/Public/Tendering/OpportunityDetail/Index?noticeUID=CO1.NTC.726428&amp;isFromPublicArea=True&amp;isModal=true&amp;asPopupView=true</t>
  </si>
  <si>
    <t>https://community.secop.gov.co/Public/Tendering/OpportunityDetail/Index?noticeUID=CO1.NTC.726319&amp;isFromPublicArea=True&amp;isModal=true&amp;asPopupView=true</t>
  </si>
  <si>
    <t>https://community.secop.gov.co/Public/Tendering/OpportunityDetail/Index?noticeUID=CO1.NTC.726660&amp;isFromPublicArea=True&amp;isModal=true&amp;asPopupView=true</t>
  </si>
  <si>
    <t>https://community.secop.gov.co/Public/Tendering/OpportunityDetail/Index?noticeUID=CO1.NTC.726552&amp;isFromPublicArea=True&amp;isModal=true&amp;asPopupView=true</t>
  </si>
  <si>
    <t>https://community.secop.gov.co/Public/Tendering/OpportunityDetail/Index?noticeUID=CO1.NTC.726367&amp;isFromPublicArea=True&amp;isModal=true&amp;asPopupView=true</t>
  </si>
  <si>
    <t>https://community.secop.gov.co/Public/Tendering/OpportunityDetail/Index?noticeUID=CO1.NTC.728656&amp;isFromPublicArea=True&amp;isModal=true&amp;asPopupView=true</t>
  </si>
  <si>
    <t>https://community.secop.gov.co/Public/Tendering/OpportunityDetail/Index?noticeUID=CO1.NTC.726543&amp;isFromPublicArea=True&amp;isModal=true&amp;asPopupView=true</t>
  </si>
  <si>
    <t>https://community.secop.gov.co/Public/Tendering/OpportunityDetail/Index?noticeUID=CO1.NTC.727048&amp;isFromPublicArea=True&amp;isModal=true&amp;asPopupView=true</t>
  </si>
  <si>
    <t>https://community.secop.gov.co/Public/Tendering/OpportunityDetail/Index?noticeUID=CO1.NTC.726450&amp;isFromPublicArea=True&amp;isModal=true&amp;asPopupView=true</t>
  </si>
  <si>
    <t>https://community.secop.gov.co/Public/Tendering/OpportunityDetail/Index?noticeUID=CO1.NTC.726326&amp;isFromPublicArea=True&amp;isModal=true&amp;asPopupView=true</t>
  </si>
  <si>
    <t>https://community.secop.gov.co/Public/Tendering/OpportunityDetail/Index?noticeUID=CO1.NTC.726628&amp;isFromPublicArea=True&amp;isModal=true&amp;asPopupView=true</t>
  </si>
  <si>
    <t>https://community.secop.gov.co/Public/Tendering/OpportunityDetail/Index?noticeUID=CO1.NTC.733659&amp;isFromPublicArea=True&amp;isModal=true&amp;asPopupView=true</t>
  </si>
  <si>
    <t>https://community.secop.gov.co/Public/Tendering/OpportunityDetail/Index?noticeUID=CO1.NTC.728619&amp;isFromPublicArea=True&amp;isModal=true&amp;asPopupView=true</t>
  </si>
  <si>
    <t>https://community.secop.gov.co/Public/Tendering/OpportunityDetail/Index?noticeUID=CO1.NTC.728616&amp;isFromPublicArea=True&amp;isModal=true&amp;asPopupView=true</t>
  </si>
  <si>
    <t>https://community.secop.gov.co/Public/Tendering/OpportunityDetail/Index?noticeUID=CO1.NTC.728623&amp;isFromPublicArea=True&amp;isModal=true&amp;asPopupView=true</t>
  </si>
  <si>
    <t>https://community.secop.gov.co/Public/Tendering/OpportunityDetail/Index?noticeUID=CO1.NTC.728797&amp;isFromPublicArea=True&amp;isModal=true&amp;asPopupView=true</t>
  </si>
  <si>
    <t>https://community.secop.gov.co/Public/Tendering/OpportunityDetail/Index?noticeUID=CO1.NTC.722775&amp;isFromPublicArea=True&amp;isModal=true&amp;asPopupView=true</t>
  </si>
  <si>
    <t>https://community.secop.gov.co/Public/Tendering/OpportunityDetail/Index?noticeUID=CO1.NTC.722919&amp;isFromPublicArea=True&amp;isModal=true&amp;asPopupView=true</t>
  </si>
  <si>
    <t>https://community.secop.gov.co/Public/Tendering/OpportunityDetail/Index?noticeUID=CO1.NTC.722755&amp;isFromPublicArea=True&amp;isModal=true&amp;asPopupView=true</t>
  </si>
  <si>
    <t>https://community.secop.gov.co/Public/Tendering/OpportunityDetail/Index?noticeUID=CO1.NTC.727301&amp;isFromPublicArea=True&amp;isModal=true&amp;asPopupView=true</t>
  </si>
  <si>
    <t>https://community.secop.gov.co/Public/Tendering/OpportunityDetail/Index?noticeUID=CO1.NTC.727259&amp;isFromPublicArea=True&amp;isModal=true&amp;asPopupView=true</t>
  </si>
  <si>
    <t>https://community.secop.gov.co/Public/Tendering/OpportunityDetail/Index?noticeUID=CO1.NTC.728514&amp;isFromPublicArea=True&amp;isModal=true&amp;asPopupView=true</t>
  </si>
  <si>
    <t>https://community.secop.gov.co/Public/Tendering/OpportunityDetail/Index?noticeUID=CO1.NTC.719479&amp;isFromPublicArea=True&amp;isModal=true&amp;asPopupView=true</t>
  </si>
  <si>
    <t>https://community.secop.gov.co/Public/Tendering/OpportunityDetail/Index?noticeUID=CO1.NTC.719348&amp;isFromPublicArea=True&amp;isModal=true&amp;asPopupView=true</t>
  </si>
  <si>
    <t>https://community.secop.gov.co/Public/Tendering/OpportunityDetail/Index?noticeUID=CO1.NTC.722699&amp;isFromPublicArea=True&amp;isModal=true&amp;asPopupView=true</t>
  </si>
  <si>
    <t>https://community.secop.gov.co/Public/Tendering/OpportunityDetail/Index?noticeUID=CO1.NTC.722861&amp;isFromPublicArea=True&amp;isModal=true&amp;asPopupView=true</t>
  </si>
  <si>
    <t>https://community.secop.gov.co/Public/Tendering/OpportunityDetail/Index?noticeUID=CO1.NTC.722677&amp;isFromPublicArea=True&amp;isModal=true&amp;asPopupView=true</t>
  </si>
  <si>
    <t>https://community.secop.gov.co/Public/Tendering/OpportunityDetail/Index?noticeUID=CO1.NTC.722684&amp;isFromPublicArea=True&amp;isModal=true&amp;asPopupView=true</t>
  </si>
  <si>
    <t>https://community.secop.gov.co/Public/Tendering/OpportunityDetail/Index?noticeUID=CO1.NTC.728898&amp;isFromPublicArea=True&amp;isModal=true&amp;asPopupView=true</t>
  </si>
  <si>
    <t>https://community.secop.gov.co/Public/Tendering/OpportunityDetail/Index?noticeUID=CO1.NTC.731103&amp;isFromPublicArea=True&amp;isModal=true&amp;asPopupView=true</t>
  </si>
  <si>
    <t>https://community.secop.gov.co/Public/Tendering/OpportunityDetail/Index?noticeUID=CO1.NTC.729145&amp;isFromPublicArea=True&amp;isModal=true&amp;asPopupView=true</t>
  </si>
  <si>
    <t>https://community.secop.gov.co/Public/Tendering/OpportunityDetail/Index?noticeUID=CO1.NTC.728739&amp;isFromPublicArea=True&amp;isModal=true&amp;asPopupView=true</t>
  </si>
  <si>
    <t>https://community.secop.gov.co/Public/Tendering/OpportunityDetail/Index?noticeUID=CO1.NTC.727234&amp;isFromPublicArea=True&amp;isModal=true&amp;asPopupView=true</t>
  </si>
  <si>
    <t>https://community.secop.gov.co/Public/Tendering/OpportunityDetail/Index?noticeUID=CO1.NTC.728449&amp;isFromPublicArea=True&amp;isModal=true&amp;asPopupView=true</t>
  </si>
  <si>
    <t>https://community.secop.gov.co/Public/Tendering/OpportunityDetail/Index?noticeUID=CO1.NTC.733885&amp;isFromPublicArea=True&amp;isModal=true&amp;asPopupView=true</t>
  </si>
  <si>
    <t>https://community.secop.gov.co/Public/Tendering/OpportunityDetail/Index?noticeUID=CO1.NTC.713322&amp;isFromPublicArea=True&amp;isModal=true&amp;asPopupView=true</t>
  </si>
  <si>
    <t>https://community.secop.gov.co/Public/Tendering/OpportunityDetail/Index?noticeUID=CO1.NTC.703085&amp;isFromPublicArea=True&amp;isModal=true&amp;asPopupView=true</t>
  </si>
  <si>
    <t>https://community.secop.gov.co/Public/Tendering/OpportunityDetail/Index?noticeUID=CO1.NTC.702979&amp;isFromPublicArea=True&amp;isModal=true&amp;asPopupView=true</t>
  </si>
  <si>
    <t>https://community.secop.gov.co/Public/Tendering/OpportunityDetail/Index?noticeUID=CO1.NTC.714557&amp;isFromPublicArea=True&amp;isModal=true&amp;asPopupView=true</t>
  </si>
  <si>
    <t>https://community.secop.gov.co/Public/Tendering/OpportunityDetail/Index?noticeUID=CO1.NTC.717455&amp;isFromPublicArea=True&amp;isModal=true&amp;asPopupView=true</t>
  </si>
  <si>
    <t>https://community.secop.gov.co/Public/Tendering/OpportunityDetail/Index?noticeUID=CO1.NTC.724127&amp;isFromPublicArea=True&amp;isModal=true&amp;asPopupView=true</t>
  </si>
  <si>
    <t>https://community.secop.gov.co/Public/Tendering/OpportunityDetail/Index?noticeUID=CO1.NTC.717819&amp;isFromPublicArea=True&amp;isModal=true&amp;asPopupView=true</t>
  </si>
  <si>
    <t>https://community.secop.gov.co/Public/Tendering/OpportunityDetail/Index?noticeUID=CO1.NTC.723935&amp;isFromPublicArea=True&amp;isModal=true&amp;asPopupView=true</t>
  </si>
  <si>
    <t>https://community.secop.gov.co/Public/Tendering/OpportunityDetail/Index?noticeUID=CO1.NTC.706068&amp;isFromPublicArea=True&amp;isModal=true&amp;asPopupView=true</t>
  </si>
  <si>
    <t>https://community.secop.gov.co/Public/Tendering/OpportunityDetail/Index?noticeUID=CO1.NTC.706622&amp;isFromPublicArea=True&amp;isModal=true&amp;asPopupView=true</t>
  </si>
  <si>
    <t>https://community.secop.gov.co/Public/Tendering/OpportunityDetail/Index?noticeUID=CO1.NTC.710377&amp;isFromPublicArea=True&amp;isModal=true&amp;asPopupView=true</t>
  </si>
  <si>
    <t>https://community.secop.gov.co/Public/Tendering/OpportunityDetail/Index?noticeUID=CO1.NTC.710568&amp;isFromPublicArea=True&amp;isModal=true&amp;asPopupView=true</t>
  </si>
  <si>
    <t>https://community.secop.gov.co/Public/Tendering/OpportunityDetail/Index?noticeUID=CO1.NTC.713902&amp;isFromPublicArea=True&amp;isModal=true&amp;asPopupView=true</t>
  </si>
  <si>
    <t>https://community.secop.gov.co/Public/Tendering/OpportunityDetail/Index?noticeUID=CO1.NTC.716661&amp;isFromPublicArea=True&amp;isModal=true&amp;asPopupView=true</t>
  </si>
  <si>
    <t>https://community.secop.gov.co/Public/Tendering/OpportunityDetail/Index?noticeUID=CO1.NTC.716842&amp;isFromPublicArea=True&amp;isModal=true&amp;asPopupView=true</t>
  </si>
  <si>
    <t>https://community.secop.gov.co/Public/Tendering/OpportunityDetail/Index?noticeUID=CO1.NTC.717007&amp;isFromPublicArea=True&amp;isModal=true&amp;asPopupView=true</t>
  </si>
  <si>
    <t>https://community.secop.gov.co/Public/Tendering/OpportunityDetail/Index?noticeUID=CO1.NTC.716958&amp;isFromPublicArea=True&amp;isModal=true&amp;asPopupView=true</t>
  </si>
  <si>
    <t>https://community.secop.gov.co/Public/Tendering/OpportunityDetail/Index?noticeUID=CO1.NTC.710924&amp;isFromPublicArea=True&amp;isModal=true&amp;asPopupView=true</t>
  </si>
  <si>
    <t>https://community.secop.gov.co/Public/Tendering/OpportunityDetail/Index?noticeUID=CO1.NTC.711819&amp;isFromPublicArea=True&amp;isModal=true&amp;asPopupView=true</t>
  </si>
  <si>
    <t>https://community.secop.gov.co/Public/Tendering/OpportunityDetail/Index?noticeUID=CO1.NTC.710360&amp;isFromPublicArea=True&amp;isModal=true&amp;asPopupView=true</t>
  </si>
  <si>
    <t>https://community.secop.gov.co/Public/Tendering/OpportunityDetail/Index?noticeUID=CO1.NTC.712184&amp;isFromPublicArea=True&amp;isModal=true&amp;asPopupView=true</t>
  </si>
  <si>
    <t>https://community.secop.gov.co/Public/Tendering/OpportunityDetail/Index?noticeUID=CO1.NTC.710636&amp;isFromPublicArea=True&amp;isModal=true&amp;asPopupView=true</t>
  </si>
  <si>
    <t>https://community.secop.gov.co/Public/Tendering/OpportunityDetail/Index?noticeUID=CO1.NTC.712129&amp;isFromPublicArea=True&amp;isModal=true&amp;asPopupView=true</t>
  </si>
  <si>
    <t>https://community.secop.gov.co/Public/Tendering/OpportunityDetail/Index?noticeUID=CO1.NTC.712423&amp;isFromPublicArea=True&amp;isModal=true&amp;asPopupView=true</t>
  </si>
  <si>
    <t>https://community.secop.gov.co/Public/Tendering/OpportunityDetail/Index?noticeUID=CO1.NTC.711588&amp;isFromPublicArea=True&amp;isModal=true&amp;asPopupView=true</t>
  </si>
  <si>
    <t>https://community.secop.gov.co/Public/Tendering/OpportunityDetail/Index?noticeUID=CO1.NTC.711483&amp;isFromPublicArea=True&amp;isModal=true&amp;asPopupView=true</t>
  </si>
  <si>
    <t>https://community.secop.gov.co/Public/Tendering/OpportunityDetail/Index?noticeUID=CO1.NTC.716522&amp;isFromPublicArea=True&amp;isModal=true&amp;asPopupView=true</t>
  </si>
  <si>
    <t>https://community.secop.gov.co/Public/Tendering/OpportunityDetail/Index?noticeUID=CO1.NTC.711702&amp;isFromPublicArea=True&amp;isModal=true&amp;asPopupView=true</t>
  </si>
  <si>
    <t>https://community.secop.gov.co/Public/Tendering/OpportunityDetail/Index?noticeUID=CO1.NTC.720021&amp;isFromPublicArea=True&amp;isModal=true&amp;asPopupView=true</t>
  </si>
  <si>
    <t>https://community.secop.gov.co/Public/Tendering/OpportunityDetail/Index?noticeUID=CO1.NTC.716012&amp;isFromPublicArea=True&amp;isModal=true&amp;asPopupView=true</t>
  </si>
  <si>
    <t>https://community.secop.gov.co/Public/Tendering/OpportunityDetail/Index?noticeUID=CO1.NTC.719221&amp;isFromPublicArea=True&amp;isModal=true&amp;asPopupView=true</t>
  </si>
  <si>
    <t>https://community.secop.gov.co/Public/Tendering/OpportunityDetail/Index?noticeUID=CO1.NTC.719833&amp;isFromPublicArea=True&amp;isModal=true&amp;asPopupView=true</t>
  </si>
  <si>
    <t>https://community.secop.gov.co/Public/Tendering/OpportunityDetail/Index?noticeUID=CO1.NTC.719752&amp;isFromPublicArea=True&amp;isModal=true&amp;asPopupView=true</t>
  </si>
  <si>
    <t xml:space="preserve"> https://community.secop.gov.co/Public/Tendering/OpportunityDetail/Index?noticeUID=CO1.NTC.719745&amp;isFromPublicArea=True&amp;isModal=true&amp;asPopupView=true</t>
  </si>
  <si>
    <t>https://community.secop.gov.co/Public/Tendering/OpportunityDetail/Index?noticeUID=CO1.NTC.719691&amp;isFromPublicArea=True&amp;isModal=true&amp;asPopupView=true</t>
  </si>
  <si>
    <t>https://community.secop.gov.co/Public/Tendering/OpportunityDetail/Index?noticeUID=CO1.NTC.719809&amp;isFromPublicArea=True&amp;isModal=true&amp;asPopupView=true</t>
  </si>
  <si>
    <t>https://community.secop.gov.co/Public/Tendering/OpportunityDetail/Index?noticeUID=CO1.NTC.719487&amp;isFromPublicArea=True&amp;isModal=true&amp;asPopupView=true</t>
  </si>
  <si>
    <t>https://community.secop.gov.co/Public/Tendering/OpportunityDetail/Index?noticeUID=CO1.NTC.729222&amp;isFromPublicArea=True&amp;isModal=true&amp;asPopupView=true</t>
  </si>
  <si>
    <t>https://community.secop.gov.co/Public/Tendering/OpportunityDetail/Index?noticeUID=CO1.NTC.719685&amp;isFromPublicArea=True&amp;isModal=true&amp;asPopupView=true</t>
  </si>
  <si>
    <t>https://community.secop.gov.co/Public/Tendering/OpportunityDetail/Index?noticeUID=CO1.NTC.719591&amp;isFromPublicArea=True&amp;isModal=true&amp;asPopupView=true</t>
  </si>
  <si>
    <t>https://community.secop.gov.co/Public/Tendering/OpportunityDetail/Index?noticeUID=CO1.NTC.716204&amp;isFromPublicArea=True&amp;isModal=true&amp;asPopupView=true</t>
  </si>
  <si>
    <t>https://community.secop.gov.co/Public/Tendering/OpportunityDetail/Index?noticeUID=CO1.NTC.714089&amp;isFromPublicArea=True&amp;isModal=true&amp;asPopupView=true</t>
  </si>
  <si>
    <t>https://community.secop.gov.co/Public/Tendering/OpportunityDetail/Index?noticeUID=CO1.NTC.720232&amp;isFromPublicArea=True&amp;isModal=true&amp;asPopupView=true</t>
  </si>
  <si>
    <t>https://community.secop.gov.co/Public/Tendering/OpportunityDetail/Index?noticeUID=CO1.NTC.723321&amp;isFromPublicArea=True&amp;isModal=true&amp;asPopupView=true</t>
  </si>
  <si>
    <t>https://community.secop.gov.co/Public/Tendering/OpportunityDetail/Index?noticeUID=CO1.NTC.719946&amp;isFromPublicArea=True&amp;isModal=true&amp;asPopupView=true</t>
  </si>
  <si>
    <t>https://community.secop.gov.co/Public/Tendering/OpportunityDetail/Index?noticeUID=CO1.NTC.723413&amp;isFromPublicArea=True&amp;isModal=true&amp;asPopupView=true</t>
  </si>
  <si>
    <t>https://community.secop.gov.co/Public/Tendering/OpportunityDetail/Index?noticeUID=CO1.NTC.723019&amp;isFromPublicArea=True&amp;isModal=true&amp;asPopupView=true</t>
  </si>
  <si>
    <t>https://community.secop.gov.co/Public/Tendering/OpportunityDetail/Index?noticeUID=CO1.NTC.717412&amp;isFromPublicArea=True&amp;isModal=true&amp;asPopupView=true</t>
  </si>
  <si>
    <t>https://community.secop.gov.co/Public/Tendering/OpportunityDetail/Index?noticeUID=CO1.NTC.722773&amp;isFromPublicArea=True&amp;isModal=true&amp;asPopupView=true</t>
  </si>
  <si>
    <t>https://community.secop.gov.co/Public/Tendering/OpportunityDetail/Index?noticeUID=CO1.NTC.722688&amp;isFromPublicArea=True&amp;isModal=true&amp;asPopupView=true</t>
  </si>
  <si>
    <t>https://community.secop.gov.co/Public/Tendering/OpportunityDetail/Index?noticeUID=CO1.NTC.719354&amp;isFromPublicArea=True&amp;isModal=true&amp;asPopupView=true</t>
  </si>
  <si>
    <t>https://community.secop.gov.co/Public/Tendering/OpportunityDetail/Index?noticeUID=CO1.NTC.719299&amp;isFromPublicArea=True&amp;isModal=true&amp;asPopupView=true</t>
  </si>
  <si>
    <t>https://community.secop.gov.co/Public/Tendering/OpportunityDetail/Index?noticeUID=CO1.NTC.728777&amp;isFromPublicArea=True&amp;isModal=true&amp;asPopupView=true</t>
  </si>
  <si>
    <t>https://community.secop.gov.co/Public/Tendering/OpportunityDetail/Index?noticeUID=CO1.NTC.728497&amp;isFromPublicArea=True&amp;isModal=true&amp;asPopupView=true</t>
  </si>
  <si>
    <t>https://community.secop.gov.co/Public/Tendering/OpportunityDetail/Index?noticeUID=CO1.NTC.728765&amp;isFromPublicArea=True&amp;isModal=true&amp;asPopupView=true</t>
  </si>
  <si>
    <t>https://community.secop.gov.co/Public/Tendering/OpportunityDetail/Index?noticeUID=CO1.NTC.728792&amp;isFromPublicArea=True&amp;isModal=true&amp;asPopupView=true</t>
  </si>
  <si>
    <t>https://community.secop.gov.co/Public/Tendering/OpportunityDetail/Index?noticeUID=CO1.NTC.730902&amp;isFromPublicArea=True&amp;isModal=true&amp;asPopupView=true</t>
  </si>
  <si>
    <t>https://community.secop.gov.co/Public/Tendering/OpportunityDetail/Index?noticeUID=CO1.NTC.731002&amp;isFromPublicArea=True&amp;isModal=true&amp;asPopupView=true</t>
  </si>
  <si>
    <t>https://community.secop.gov.co/Public/Tendering/OpportunityDetail/Index?noticeUID=CO1.NTC.727093&amp;isFromPublicArea=True&amp;isModal=true&amp;asPopupView=true</t>
  </si>
  <si>
    <t>https://community.secop.gov.co/Public/Tendering/OpportunityDetail/Index?noticeUID=CO1.NTC.727087&amp;isFromPublicArea=True&amp;isModal=true&amp;asPopupView=true</t>
  </si>
  <si>
    <t>https://community.secop.gov.co/Public/Tendering/OpportunityDetail/Index?noticeUID=CO1.NTC.731108&amp;isFromPublicArea=True&amp;isModal=true&amp;asPopupView=true</t>
  </si>
  <si>
    <t>https://community.secop.gov.co/Public/Tendering/OpportunityDetail/Index?noticeUID=CO1.NTC.723359&amp;isFromPublicArea=True&amp;isModal=true&amp;asPopupView=true</t>
  </si>
  <si>
    <t>https://community.secop.gov.co/Public/Tendering/OpportunityDetail/Index?noticeUID=CO1.NTC.722035&amp;isFromPublicArea=True&amp;isModal=true&amp;asPopupView=true</t>
  </si>
  <si>
    <t>https://community.secop.gov.co/Public/Tendering/OpportunityDetail/Index?noticeUID=CO1.NTC.726469&amp;isFromPublicArea=True&amp;isModal=true&amp;asPopupView=true</t>
  </si>
  <si>
    <t>https://community.secop.gov.co/Public/Tendering/OpportunityDetail/Index?noticeUID=CO1.NTC.722963&amp;isFromPublicArea=True&amp;isModal=true&amp;asPopupView=true</t>
  </si>
  <si>
    <t>https://community.secop.gov.co/Public/Tendering/OpportunityDetail/Index?noticeUID=CO1.NTC.719891&amp;isFromPublicArea=True&amp;isModal=true&amp;asPopupView=true</t>
  </si>
  <si>
    <t>https://community.secop.gov.co/Public/Tendering/OpportunityDetail/Index?noticeUID=CO1.NTC.720145&amp;isFromPublicArea=True&amp;isModal=true&amp;asPopupView=true</t>
  </si>
  <si>
    <t>https://community.secop.gov.co/Public/Tendering/OpportunityDetail/Index?noticeUID=CO1.NTC.719902&amp;isFromPublicArea=True&amp;isModal=true&amp;asPopupView=true</t>
  </si>
  <si>
    <t>https://community.secop.gov.co/Public/Tendering/OpportunityDetail/Index?noticeUID=CO1.NTC.719787&amp;isFromPublicArea=True&amp;isModal=true&amp;asPopupView=true</t>
  </si>
  <si>
    <t>https://community.secop.gov.co/Public/Tendering/OpportunityDetail/Index?noticeUID=CO1.NTC.722611&amp;isFromPublicArea=True&amp;isModal=true&amp;asPopupView=true</t>
  </si>
  <si>
    <t>https://community.secop.gov.co/Public/Tendering/OpportunityDetail/Index?noticeUID=CO1.NTC.726526&amp;isFromPublicArea=True&amp;isModal=true&amp;asPopupView=true</t>
  </si>
  <si>
    <t>https://community.secop.gov.co/Public/Tendering/OpportunityDetail/Index?noticeUID=CO1.NTC.726529&amp;isFromPublicArea=True&amp;isModal=true&amp;asPopupView=true</t>
  </si>
  <si>
    <t>https://community.secop.gov.co/Public/Tendering/OpportunityDetail/Index?noticeUID=CO1.NTC.751562&amp;isFromPublicArea=True&amp;isModal=true&amp;asPopupView=true</t>
  </si>
  <si>
    <t>https://community.secop.gov.co/Public/Tendering/OpportunityDetail/Index?noticeUID=CO1.NTC.727408&amp;isFromPublicArea=True&amp;isModal=true&amp;asPopupView=true</t>
  </si>
  <si>
    <t>https://community.secop.gov.co/Public/Tendering/OpportunityDetail/Index?noticeUID=CO1.NTC.726889&amp;isFromPublicArea=True&amp;isModal=true&amp;asPopupView=true</t>
  </si>
  <si>
    <t>https://community.secop.gov.co/Public/Tendering/OpportunityDetail/Index?noticeUID=CO1.NTC.728826&amp;isFromPublicArea=True&amp;isModal=true&amp;asPopupView=true</t>
  </si>
  <si>
    <t>https://community.secop.gov.co/Public/Tendering/OpportunityDetail/Index?noticeUID=CO1.NTC.728549&amp;isFromPublicArea=True&amp;isModal=true&amp;asPopupView=true</t>
  </si>
  <si>
    <t>https://community.secop.gov.co/Public/Tendering/OpportunityDetail/Index?noticeUID=CO1.NTC.730165&amp;isFromPublicArea=True&amp;isModal=true&amp;asPopupView=true</t>
  </si>
  <si>
    <t>https://community.secop.gov.co/Public/Tendering/OpportunityDetail/Index?noticeUID=CO1.NTC.730107&amp;isFromPublicArea=True&amp;isModal=true&amp;asPopupView=true</t>
  </si>
  <si>
    <t>https://community.secop.gov.co/Public/Tendering/OpportunityDetail/Index?noticeUID=CO1.NTC.736525&amp;isFromPublicArea=True&amp;isModal=true&amp;asPopupView=true</t>
  </si>
  <si>
    <t>https://community.secop.gov.co/Public/Tendering/OpportunityDetail/Index?noticeUID=CO1.NTC.736272&amp;isFromPublicArea=True&amp;isModal=true&amp;asPopupView=true</t>
  </si>
  <si>
    <t>https://community.secop.gov.co/Public/Tendering/OpportunityDetail/Index?noticeUID=CO1.NTC.730357&amp;isFromPublicArea=True&amp;isModal=true&amp;asPopupView=true</t>
  </si>
  <si>
    <t>https://community.secop.gov.co/Public/Tendering/OpportunityDetail/Index?noticeUID=CO1.NTC.730378&amp;isFromPublicArea=True&amp;isModal=true&amp;asPopupView=true</t>
  </si>
  <si>
    <t>https://community.secop.gov.co/Public/Tendering/OpportunityDetail/Index?noticeUID=CO1.NTC.736439&amp;isFromPublicArea=True&amp;isModal=true&amp;asPopupView=true</t>
  </si>
  <si>
    <t>https://community.secop.gov.co/Public/Tendering/OpportunityDetail/Index?noticeUID=CO1.NTC.730272&amp;isFromPublicArea=True&amp;isModal=true&amp;asPopupView=true</t>
  </si>
  <si>
    <t>https://community.secop.gov.co/Public/Tendering/OpportunityDetail/Index?noticeUID=CO1.NTC.747107&amp;isFromPublicArea=True&amp;isModal=true&amp;asPopupView=true</t>
  </si>
  <si>
    <t>https://community.secop.gov.co/Public/Tendering/OpportunityDetail/Index?noticeUID=CO1.NTC.747717&amp;isFromPublicArea=True&amp;isModal=true&amp;asPopupView=true</t>
  </si>
  <si>
    <t>https://community.secop.gov.co/Public/Tendering/OpportunityDetail/Index?noticeUID=CO1.NTC.723617&amp;isFromPublicArea=True&amp;isModal=true&amp;asPopupView=true</t>
  </si>
  <si>
    <t>https://community.secop.gov.co/Public/Tendering/OpportunityDetail/Index?noticeUID=CO1.NTC.729243&amp;isFromPublicArea=True&amp;isModal=true&amp;asPopupView=true</t>
  </si>
  <si>
    <t>https://community.secop.gov.co/Public/Tendering/OpportunityDetail/Index?noticeUID=CO1.NTC.727546&amp;isFromPublicArea=True&amp;isModal=true&amp;asPopupView=true</t>
  </si>
  <si>
    <t>https://community.secop.gov.co/Public/Tendering/OpportunityDetail/Index?noticeUID=CO1.NTC.729077&amp;isFromPublicArea=True&amp;isModal=true&amp;asPopupView=true</t>
  </si>
  <si>
    <t>https://community.secop.gov.co/Public/Tendering/OpportunityDetail/Index?noticeUID=CO1.NTC.735961&amp;isFromPublicArea=True&amp;isModal=true&amp;asPopupView=true</t>
  </si>
  <si>
    <t>https://community.secop.gov.co/Public/Tendering/OpportunityDetail/Index?noticeUID=CO1.NTC.733226&amp;isFromPublicArea=True&amp;isModal=true&amp;asPopupView=true</t>
  </si>
  <si>
    <t>https://community.secop.gov.co/Public/Tendering/OpportunityDetail/Index?noticeUID=CO1.NTC.655223&amp;isFromPublicArea=True&amp;isModal=true&amp;asPopupView=true</t>
  </si>
  <si>
    <t>https://community.secop.gov.co/Public/Tendering/OpportunityDetail/Index?noticeUID=CO1.NTC.734524&amp;isFromPublicArea=True&amp;isModal=true&amp;asPopupView=true</t>
  </si>
  <si>
    <t>https://community.secop.gov.co/Public/Tendering/OpportunityDetail/Index?noticeUID=CO1.NTC.734012&amp;isFromPublicArea=True&amp;isModal=true&amp;asPopupView=true</t>
  </si>
  <si>
    <t>https://community.secop.gov.co/Public/Tendering/OpportunityDetail/Index?noticeUID=CO1.NTC.737916&amp;isFromPublicArea=True&amp;isModal=true&amp;asPopupView=true</t>
  </si>
  <si>
    <t>https://community.secop.gov.co/Public/Tendering/OpportunityDetail/Index?noticeUID=CO1.NTC.736274&amp;isFromPublicArea=True&amp;isModal=true&amp;asPopupView=true</t>
  </si>
  <si>
    <t>https://community.secop.gov.co/Public/Tendering/OpportunityDetail/Index?noticeUID=CO1.NTC.739894&amp;isFromPublicArea=True&amp;isModal=true&amp;asPopupView=true</t>
  </si>
  <si>
    <t>https://community.secop.gov.co/Public/Tendering/OpportunityDetail/Index?noticeUID=CO1.NTC.742213&amp;isFromPublicArea=True&amp;isModal=true&amp;asPopupView=true</t>
  </si>
  <si>
    <t>https://community.secop.gov.co/Public/Tendering/OpportunityDetail/Index?noticeUID=CO1.NTC.741822&amp;isFromPublicArea=True&amp;isModal=true&amp;asPopupView=true</t>
  </si>
  <si>
    <t>https://community.secop.gov.co/Public/Tendering/OpportunityDetail/Index?noticeUID=CO1.NTC.742420&amp;isFromPublicArea=True&amp;isModal=true&amp;asPopupView=true</t>
  </si>
  <si>
    <t>https://community.secop.gov.co/Public/Tendering/OpportunityDetail/Index?noticeUID=CO1.NTC.745405&amp;isFromPublicArea=True&amp;isModal=true&amp;asPopupView=true</t>
  </si>
  <si>
    <t>https://community.secop.gov.co/Public/Tendering/OpportunityDetail/Index?noticeUID=CO1.NTC.745291&amp;isFromPublicArea=True&amp;isModal=true&amp;asPopupView=true</t>
  </si>
  <si>
    <t>https://community.secop.gov.co/Public/Tendering/OpportunityDetail/Index?noticeUID=CO1.NTC.744668&amp;isFromPublicArea=True&amp;isModal=true&amp;asPopupView=true</t>
  </si>
  <si>
    <t>https://community.secop.gov.co/Public/Tendering/OpportunityDetail/Index?noticeUID=CO1.NTC.742513&amp;isFromPublicArea=True&amp;isModal=true&amp;asPopupView=true</t>
  </si>
  <si>
    <t>https://community.secop.gov.co/Public/Tendering/OpportunityDetail/Index?noticeUID=CO1.NTC.745170&amp;isFromPublicArea=True&amp;isModal=true&amp;asPopupView=true</t>
  </si>
  <si>
    <t>https://community.secop.gov.co/Public/Tendering/OpportunityDetail/Index?noticeUID=CO1.NTC.746980&amp;isFromPublicArea=True&amp;isModal=true&amp;asPopupView=true</t>
  </si>
  <si>
    <t>https://community.secop.gov.co/Public/Tendering/OpportunityDetail/Index?noticeUID=CO1.NTC.751689&amp;isFromPublicArea=True&amp;isModal=true&amp;asPopupView=true</t>
  </si>
  <si>
    <t>https://community.secop.gov.co/Public/Tendering/OpportunityDetail/Index?noticeUID=CO1.NTC.748309&amp;isFromPublicArea=True&amp;isModal=true&amp;asPopupView=true</t>
  </si>
  <si>
    <t>https://community.secop.gov.co/Public/Tendering/OpportunityDetail/Index?noticeUID=CO1.NTC.750574&amp;isFromPublicArea=True&amp;isModal=true&amp;asPopupView=true</t>
  </si>
  <si>
    <t>https://community.secop.gov.co/Public/Tendering/OpportunityDetail/Index?noticeUID=CO1.NTC.749057&amp;isFromPublicArea=True&amp;isModal=true&amp;asPopupView=true</t>
  </si>
  <si>
    <t>https://community.secop.gov.co/Public/Tendering/OpportunityDetail/Index?noticeUID=CO1.NTC.751567&amp;isFromPublicArea=True&amp;isModal=true&amp;asPopupView=true</t>
  </si>
  <si>
    <t>https://community.secop.gov.co/Public/Tendering/OpportunityDetail/Index?noticeUID=CO1.NTC.761082&amp;isFromPublicArea=True&amp;isModal=true&amp;asPopupView=true</t>
  </si>
  <si>
    <t>https://community.secop.gov.co/Public/Tendering/OpportunityDetail/Index?noticeUID=CO1.NTC.751586&amp;isFromPublicArea=True&amp;isModal=true&amp;asPopupView=true</t>
  </si>
  <si>
    <t>https://community.secop.gov.co/Public/Tendering/OpportunityDetail/Index?noticeUID=CO1.NTC.755138&amp;isFromPublicArea=True&amp;isModal=true&amp;asPopupView=true</t>
  </si>
  <si>
    <t>https://community.secop.gov.co/Public/Tendering/OpportunityDetail/Index?noticeUID=CO1.NTC.756909&amp;isFromPublicArea=True&amp;isModal=true&amp;asPopupView=true</t>
  </si>
  <si>
    <t>https://community.secop.gov.co/Public/Tendering/OpportunityDetail/Index?noticeUID=CO1.NTC.757123&amp;isFromPublicArea=True&amp;isModal=true&amp;asPopupView=true</t>
  </si>
  <si>
    <t>https://community.secop.gov.co/Public/Tendering/OpportunityDetail/Index?noticeUID=CO1.NTC.758193&amp;isFromPublicArea=True&amp;isModal=true&amp;asPopupView=true</t>
  </si>
  <si>
    <t>https://community.secop.gov.co/Public/Tendering/OpportunityDetail/Index?noticeUID=CO1.NTC.717458&amp;isFromPublicArea=True&amp;isModal=true&amp;asPopupView=true</t>
  </si>
  <si>
    <t>https://www.contratos.gov.co/consultas/detalleProceso.do?numConstancia=19-12-9163869</t>
  </si>
  <si>
    <t>https://www.contratos.gov.co/consultas/detalleProceso.do?numConstancia=19-12-9128735</t>
  </si>
  <si>
    <t>https://www.contratos.gov.co/consultas/detalleProceso.do?numConstancia=19-12-9128777</t>
  </si>
  <si>
    <t>https://www.contratos.gov.co/consultas/detalleProceso.do?numConstancia=19-12-9118140</t>
  </si>
  <si>
    <t>https://www.contratos.gov.co/consultas/detalleProceso.do?numConstancia=19-12-9155270</t>
  </si>
  <si>
    <t>https://www.contratos.gov.co/consultas/detalleProceso.do?numConstancia=19-12-9162907</t>
  </si>
  <si>
    <t>https://www.contratos.gov.co/consultas/detalleProceso.do?numConstancia=19-12-9162027</t>
  </si>
  <si>
    <t>https://www.contratos.gov.co/consultas/detalleProceso.do?numConstancia=19-12-9157818</t>
  </si>
  <si>
    <t>https://www.contratos.gov.co/consultas/detalleProceso.do?numConstancia=19-12-9164964</t>
  </si>
  <si>
    <t>https://www.contratos.gov.co/consultas/detalleProceso.do?numConstancia=19-12-9164194</t>
  </si>
  <si>
    <t>https://www.contratos.gov.co/consultas/detalleProceso.do?numConstancia=19-12-9167957</t>
  </si>
  <si>
    <t>https://www.contratos.gov.co/consultas/detalleProceso.do?numConstancia=19-12-9166036</t>
  </si>
  <si>
    <t>https://community.secop.gov.co/Public/Tendering/OpportunityDetail/Index?noticeUID=CO1.NTC.746543&amp;isFromPublicArea=True&amp;isModal=true&amp;asPopupView=true</t>
  </si>
  <si>
    <t>https://www.contratos.gov.co/consultas/detalleProceso.do?numConstancia=19-12-9165574</t>
  </si>
  <si>
    <t>https://www.contratos.gov.co/consultas/detalleProceso.do?numConstancia=19-12-9164790</t>
  </si>
  <si>
    <t>https://www.contratos.gov.co/consultas/detalleProceso.do?numConstancia=19-12-9193767</t>
  </si>
  <si>
    <t>https://www.contratos.gov.co/consultas/detalleProceso.do?numConstancia=19-12-9217262</t>
  </si>
  <si>
    <t>https://www.contratos.gov.co/consultas/detalleProceso.do?numConstancia=19-12-9165152</t>
  </si>
  <si>
    <t>https://www.contratos.gov.co/consultas/detalleProceso.do?numConstancia=19-12-9177658</t>
  </si>
  <si>
    <t>https://www.contratos.gov.co/consultas/detalleProceso.do?numConstancia=19-12-9166391</t>
  </si>
  <si>
    <t>https://www.contratos.gov.co/consultas/detalleProceso.do?numConstancia=19-12-9169176</t>
  </si>
  <si>
    <t>https://www.contratos.gov.co/consultas/detalleProceso.do?numConstancia=19-12-9177445</t>
  </si>
  <si>
    <t>https://www.contratos.gov.co/consultas/detalleProceso.do?numConstancia=19-12-9176099</t>
  </si>
  <si>
    <t>https://www.contratos.gov.co/consultas/detalleProceso.do?numConstancia=19-12-9176957</t>
  </si>
  <si>
    <t>https://www.contratos.gov.co/consultas/detalleProceso.do?numConstancia=19-12-9193340</t>
  </si>
  <si>
    <t>https://www.contratos.gov.co/consultas/detalleProceso.do?numConstancia=19-12-9194553</t>
  </si>
  <si>
    <t>https://www.contratos.gov.co/consultas/detalleProceso.do?numConstancia=19-12-9189544</t>
  </si>
  <si>
    <t>https://www.contratos.gov.co/consultas/detalleProceso.do?numConstancia=19-12-9189773</t>
  </si>
  <si>
    <t>https://www.contratos.gov.co/consultas/detalleProceso.do?numConstancia=19-12-9191428</t>
  </si>
  <si>
    <t>https://www.contratos.gov.co/consultas/detalleProceso.do?numConstancia=19-12-9191741</t>
  </si>
  <si>
    <t>https://www.contratos.gov.co/consultas/detalleProceso.do?numConstancia=19-4-9196105</t>
  </si>
  <si>
    <t>https://www.contratos.gov.co/consultas/detalleProceso.do?numConstancia=19-12-9210799</t>
  </si>
  <si>
    <t>https://www.contratos.gov.co/consultas/detalleProceso.do?numConstancia=19-12-9233573</t>
  </si>
  <si>
    <t>https://www.contratos.gov.co/consultas/detalleProceso.do?numConstancia=19-12-9210132</t>
  </si>
  <si>
    <t>https://www.contratos.gov.co/consultas/detalleProceso.do?numConstancia=19-12-9195266</t>
  </si>
  <si>
    <t>https://www.contratos.gov.co/consultas/detalleProceso.do?numConstancia=19-12-9208678</t>
  </si>
  <si>
    <t>https://www.contratos.gov.co/consultas/detalleProceso.do?numConstancia=19-12-9208499</t>
  </si>
  <si>
    <t>https://www.contratos.gov.co/consultas/detalleProceso.do?numConstancia=19-12-9209296</t>
  </si>
  <si>
    <t>https://www.contratos.gov.co/consultas/detalleProceso.do?numConstancia=19-12-9219359</t>
  </si>
  <si>
    <t>https://www.contratos.gov.co/consultas/detalleProceso.do?numConstancia=19-12-9213723</t>
  </si>
  <si>
    <t>https://www.contratos.gov.co/consultas/detalleProceso.do?numConstancia=19-12-9214500</t>
  </si>
  <si>
    <t>https://www.contratos.gov.co/consultas/detalleProceso.do?numConstancia=19-12-9214252</t>
  </si>
  <si>
    <t>https://www.contratos.gov.co/consultas/detalleProceso.do?numConstancia=19-12-9214025</t>
  </si>
  <si>
    <t>https://www.contratos.gov.co/consultas/detalleProceso.do?numConstancia=19-12-9214912</t>
  </si>
  <si>
    <t>https://www.contratos.gov.co/consultas/detalleProceso.do?numConstancia=19-12-9233608</t>
  </si>
  <si>
    <t>https://www.contratos.gov.co/consultas/detalleProceso.do?numConstancia=19-22-5065</t>
  </si>
  <si>
    <t>https://www.contratos.gov.co/consultas/detalleProceso.do?numConstancia=19-22-5039</t>
  </si>
  <si>
    <t>https://www.contratos.gov.co/consultas/detalleProceso.do?numConstancia=19-12-9219411</t>
  </si>
  <si>
    <t>https://www.contratos.gov.co/consultas/detalleProceso.do?numConstancia=19-12-9218165</t>
  </si>
  <si>
    <t>https://www.contratos.gov.co/consultas/detalleProceso.do?numConstancia=19-12-9215396</t>
  </si>
  <si>
    <t>https://www.contratos.gov.co/consultas/detalleProceso.do?numConstancia=19-12-9214715</t>
  </si>
  <si>
    <t>https://www.contratos.gov.co/consultas/detalleProceso.do?numConstancia=19-12-9218585</t>
  </si>
  <si>
    <t>https://www.contratos.gov.co/consultas/detalleProceso.do?numConstancia=19-12-9219431</t>
  </si>
  <si>
    <t>https://www.contratos.gov.co/consultas/detalleProceso.do?numConstancia=19-12-9216586</t>
  </si>
  <si>
    <t>https://www.contratos.gov.co/consultas/detalleProceso.do?numConstancia=19-12-9216064</t>
  </si>
  <si>
    <t>https://www.contratos.gov.co/consultas/detalleProceso.do?numConstancia=19-12-9217603</t>
  </si>
  <si>
    <t>https://www.contratos.gov.co/consultas/detalleProceso.do?numConstancia=19-12-9218920</t>
  </si>
  <si>
    <t>https://www.contratos.gov.co/consultas/detalleProceso.do?numConstancia=19-12-9219035</t>
  </si>
  <si>
    <t>https://www.contratos.gov.co/consultas/detalleProceso.do?numConstancia=19-12-9219114</t>
  </si>
  <si>
    <t>https://www.contratos.gov.co/consultas/detalleProceso.do?numConstancia=19-12-9219313</t>
  </si>
  <si>
    <t>https://www.contratos.gov.co/consultas/detalleProceso.do?numConstancia=19-12-9219548</t>
  </si>
  <si>
    <t>https://www.contratos.gov.co/consultas/detalleProceso.do?numConstancia=19-12-9235009</t>
  </si>
  <si>
    <t>https://www.contratos.gov.co/consultas/detalleProceso.do?numConstancia=19-12-9234562</t>
  </si>
  <si>
    <t>https://www.contratos.gov.co/consultas/detalleProceso.do?numConstancia=19-12-9219455</t>
  </si>
  <si>
    <t>https://www.contratos.gov.co/consultas/detalleProceso.do?numConstancia=19-12-9219468</t>
  </si>
  <si>
    <t>https://www.contratos.gov.co/consultas/detalleProceso.do?numConstancia=19-12-9234194</t>
  </si>
  <si>
    <t>https://www.contratos.gov.co/consultas/detalleProceso.do?numConstancia=19-12-9219482</t>
  </si>
  <si>
    <t>https://www.contratos.gov.co/consultas/detalleProceso.do?numConstancia=19-12-9219496</t>
  </si>
  <si>
    <t>https://www.contratos.gov.co/consultas/detalleProceso.do?numConstancia=19-12-9219512</t>
  </si>
  <si>
    <t>https://www.contratos.gov.co/consultas/detalleProceso.do?numConstancia=19-12-9219528</t>
  </si>
  <si>
    <t>https://www.contratos.gov.co/consultas/detalleProceso.do?numConstancia=19-12-9219542</t>
  </si>
  <si>
    <t>https://www.contratos.gov.co/consultas/detalleProceso.do?numConstancia=19-12-9277010</t>
  </si>
  <si>
    <t>https://www.contratos.gov.co/consultas/detalleProceso.do?numConstancia=19-12-9303053</t>
  </si>
  <si>
    <t>https://www.contratos.gov.co/consultas/detalleProceso.do?numConstancia=19-12-9298788</t>
  </si>
  <si>
    <t>https://www.contratos.gov.co/consultas/detalleProceso.do?numConstancia=19-12-9267870</t>
  </si>
  <si>
    <t>https://www.contratos.gov.co/consultas/detalleProceso.do?numConstancia=19-12-9303030</t>
  </si>
  <si>
    <t>https://www.contratos.gov.co/consultas/detalleProceso.do?numConstancia=19-12-9303012</t>
  </si>
  <si>
    <t>https://www.contratos.gov.co/consultas/detalleProceso.do?numConstancia=19-12-9281002</t>
  </si>
  <si>
    <t>https://www.contratos.gov.co/consultas/detalleProceso.do?numConstancia=19-12-9267889</t>
  </si>
  <si>
    <t>https://www.contratos.gov.co/consultas/detalleProceso.do?numConstancia=19-12-9267904</t>
  </si>
  <si>
    <t>https://www.contratos.gov.co/consultas/detalleProceso.do?numConstancia=19-12-9256590</t>
  </si>
  <si>
    <t>https://www.contratos.gov.co/consultas/detalleProceso.do?numConstancia=19-12-9269994</t>
  </si>
  <si>
    <t>https://www.contratos.gov.co/consultas/detalleProceso.do?numConstancia=19-12-9267826</t>
  </si>
  <si>
    <t>https://www.contratos.gov.co/consultas/detalleProceso.do?numConstancia=19-12-9267789</t>
  </si>
  <si>
    <t>https://www.contratos.gov.co/consultas/detalleProceso.do?numConstancia=19-12-9267763</t>
  </si>
  <si>
    <t>https://www.contratos.gov.co/consultas/detalleProceso.do?numConstancia=19-12-9267849</t>
  </si>
  <si>
    <t>https://www.contratos.gov.co/consultas/detalleProceso.do?numConstancia=19-12-9267841</t>
  </si>
  <si>
    <t>https://www.contratos.gov.co/consultas/detalleProceso.do?numConstancia=19-12-9267629</t>
  </si>
  <si>
    <t>https://www.contratos.gov.co/consultas/detalleProceso.do?numConstancia=19-12-9271777</t>
  </si>
  <si>
    <t>https://www.contratos.gov.co/consultas/detalleProceso.do?numConstancia=19-12-9272027</t>
  </si>
  <si>
    <t>https://www.contratos.gov.co/consultas/detalleProceso.do?numConstancia=19-12-9272080</t>
  </si>
  <si>
    <t>https://www.contratos.gov.co/consultas/detalleProceso.do?numConstancia=19-12-9272589</t>
  </si>
  <si>
    <t>https://www.contratos.gov.co/consultas/detalleProceso.do?numConstancia=19-12-9267576</t>
  </si>
  <si>
    <t>https://www.contratos.gov.co/consultas/detalleProceso.do?numConstancia=19-12-9270326</t>
  </si>
  <si>
    <t>https://www.contratos.gov.co/consultas/detalleProceso.do?numConstancia=19-12-9270680</t>
  </si>
  <si>
    <t>https://www.contratos.gov.co/consultas/detalleProceso.do?numConstancia=19-12-9271006</t>
  </si>
  <si>
    <t>https://www.contratos.gov.co/consultas/detalleProceso.do?numConstancia=19-12-9277544</t>
  </si>
  <si>
    <t>https://www.contratos.gov.co/consultas/detalleProceso.do?numConstancia=19-12-9267687</t>
  </si>
  <si>
    <t>https://www.contratos.gov.co/consultas/detalleProceso.do?numConstancia=19-12-9267705</t>
  </si>
  <si>
    <t>https://www.contratos.gov.co/consultas/detalleProceso.do?numConstancia=19-12-9267739</t>
  </si>
  <si>
    <t>https://www.contratos.gov.co/consultas/detalleProceso.do?numConstancia=19-12-9266175</t>
  </si>
  <si>
    <t>https://www.contratos.gov.co/consultas/detalleProceso.do?numConstancia=19-12-9257936</t>
  </si>
  <si>
    <t>https://www.contratos.gov.co/consultas/detalleProceso.do?numConstancia=19-12-9262580</t>
  </si>
  <si>
    <t>https://www.contratos.gov.co/consultas/detalleProceso.do?numConstancia=19-12-9263649</t>
  </si>
  <si>
    <t>https://www.contratos.gov.co/consultas/detalleProceso.do?numConstancia=19-12-9263771</t>
  </si>
  <si>
    <t>https://www.contratos.gov.co/consultas/detalleProceso.do?numConstancia=19-12-9280829</t>
  </si>
  <si>
    <t>https://www.contratos.gov.co/consultas/detalleProceso.do?numConstancia=19-12-9264151</t>
  </si>
  <si>
    <t>https://www.contratos.gov.co/consultas/detalleProceso.do?numConstancia=19-12-9264538</t>
  </si>
  <si>
    <t>https://www.contratos.gov.co/consultas/detalleProceso.do?numConstancia=19-12-9265790</t>
  </si>
  <si>
    <t>https://www.contratos.gov.co/consultas/detalleProceso.do?numConstancia=19-12-9256841</t>
  </si>
  <si>
    <t>https://www.contratos.gov.co/consultas/detalleProceso.do?numConstancia=19-12-9257499</t>
  </si>
  <si>
    <t>https://www.contratos.gov.co/consultas/detalleProceso.do?numConstancia=19-12-9302896</t>
  </si>
  <si>
    <t>https://www.contratos.gov.co/consultas/detalleProceso.do?numConstancia=19-12-9299098</t>
  </si>
  <si>
    <t>https://www.contratos.gov.co/consultas/detalleProceso.do?numConstancia=19-12-9281520</t>
  </si>
  <si>
    <t>https://www.contratos.gov.co/consultas/detalleProceso.do?numConstancia=19-12-9269337</t>
  </si>
  <si>
    <t>https://www.contratos.gov.co/consultas/detalleProceso.do?numConstancia=19-12-9267260</t>
  </si>
  <si>
    <t>https://www.contratos.gov.co/consultas/detalleProceso.do?numConstancia=19-12-9263260</t>
  </si>
  <si>
    <t>https://www.contratos.gov.co/consultas/detalleProceso.do?numConstancia=19-12-9263059</t>
  </si>
  <si>
    <t>https://www.contratos.gov.co/consultas/detalleProceso.do?numConstancia=19-12-9265722</t>
  </si>
  <si>
    <t>https://www.contratos.gov.co/consultas/detalleProceso.do?numConstancia=19-12-9298842</t>
  </si>
  <si>
    <t>https://www.contratos.gov.co/consultas/detalleProceso.do?numConstancia=19-12-9262806</t>
  </si>
  <si>
    <t>https://www.contratos.gov.co/consultas/detalleProceso.do?numConstancia=19-12-9266774</t>
  </si>
  <si>
    <t>https://www.contratos.gov.co/consultas/detalleProceso.do?numConstancia=19-12-9298905</t>
  </si>
  <si>
    <t>https://www.contratos.gov.co/consultas/detalleProceso.do?numConstancia=19-12-9297846</t>
  </si>
  <si>
    <t>https://www.contratos.gov.co/consultas/detalleProceso.do?numConstancia=19-12-9266756</t>
  </si>
  <si>
    <t>https://www.contratos.gov.co/consultas/detalleProceso.do?numConstancia=19-12-9266732</t>
  </si>
  <si>
    <t>https://www.contratos.gov.co/consultas/detalleProceso.do?numConstancia=19-12-9258623</t>
  </si>
  <si>
    <t>https://www.contratos.gov.co/consultas/detalleProceso.do?numConstancia=19-12-9269492</t>
  </si>
  <si>
    <t>https://www.contratos.gov.co/consultas/detalleProceso.do?numConstancia=19-12-9259124</t>
  </si>
  <si>
    <t>https://www.contratos.gov.co/consultas/detalleProceso.do?numConstancia=19-12-9263547</t>
  </si>
  <si>
    <t>https://www.contratos.gov.co/consultas/detalleProceso.do?numConstancia=19-12-9269252</t>
  </si>
  <si>
    <t>https://www.contratos.gov.co/consultas/detalleProceso.do?numConstancia=19-12-9281440</t>
  </si>
  <si>
    <t>https://www.contratos.gov.co/consultas/detalleProceso.do?numConstancia=19-12-9267173</t>
  </si>
  <si>
    <t>https://www.contratos.gov.co/consultas/detalleProceso.do?numConstancia=19-12-9266086</t>
  </si>
  <si>
    <t>https://www.contratos.gov.co/consultas/detalleProceso.do?numConstancia=19-12-9299160</t>
  </si>
  <si>
    <t>https://www.contratos.gov.co/consultas/detalleProceso.do?numConstancia=19-12-9257756</t>
  </si>
  <si>
    <t>https://www.contratos.gov.co/consultas/detalleProceso.do?numConstancia=19-12-9258399</t>
  </si>
  <si>
    <t>https://www.contratos.gov.co/consultas/detalleProceso.do?numConstancia=19-12-9277824</t>
  </si>
  <si>
    <t>https://www.contratos.gov.co/consultas/detalleProceso.do?numConstancia=19-12-9280925</t>
  </si>
  <si>
    <t>https://www.contratos.gov.co/consultas/detalleProceso.do?numConstancia=19-12-9269594</t>
  </si>
  <si>
    <t>https://www.contratos.gov.co/consultas/detalleProceso.do?numConstancia=19-12-9281186</t>
  </si>
  <si>
    <t>https://www.contratos.gov.co/consultas/detalleProceso.do?numConstancia=19-12-9281261</t>
  </si>
  <si>
    <t>https://www.contratos.gov.co/consultas/detalleProceso.do?numConstancia=19-12-9281338</t>
  </si>
  <si>
    <t>https://www.contratos.gov.co/consultas/detalleProceso.do?numConstancia=19-12-9281387</t>
  </si>
  <si>
    <t>https://www.contratos.gov.co/consultas/detalleProceso.do?numConstancia=19-12-9267449</t>
  </si>
  <si>
    <t>https://www.contratos.gov.co/consultas/detalleProceso.do?numConstancia=19-12-9298969</t>
  </si>
  <si>
    <t>https://www.contratos.gov.co/consultas/detalleProceso.do?numConstancia=19-12-9302956</t>
  </si>
  <si>
    <t>https://www.contratos.gov.co/consultas/detalleProceso.do?numConstancia=19-12-9298619</t>
  </si>
  <si>
    <t>https://www.contratos.gov.co/consultas/detalleProceso.do?numConstancia=19-12-9271263</t>
  </si>
  <si>
    <t>https://www.contratos.gov.co/consultas/detalleProceso.do?numConstancia=19-12-9271542</t>
  </si>
  <si>
    <t>https://www.contratos.gov.co/consultas/detalleProceso.do?numConstancia=19-12-9298697</t>
  </si>
  <si>
    <t>https://www.contratos.gov.co/consultas/detalleProceso.do?numConstancia=19-12-9277977</t>
  </si>
  <si>
    <t>https://www.contratos.gov.co/consultas/detalleProceso.do?numConstancia=19-12-9269210</t>
  </si>
  <si>
    <t>https://www.contratos.gov.co/consultas/detalleProceso.do?numConstancia=19-12-9278878</t>
  </si>
  <si>
    <t>https://www.contratos.gov.co/consultas/detalleProceso.do?numConstancia=19-12-9266670</t>
  </si>
  <si>
    <t>https://www.contratos.gov.co/consultas/detalleProceso.do?numConstancia=19-12-9266595</t>
  </si>
  <si>
    <t>https://www.contratos.gov.co/consultas/detalleProceso.do?numConstancia=19-12-9266486</t>
  </si>
  <si>
    <t>https://www.contratos.gov.co/consultas/detalleProceso.do?numConstancia=19-12-9279731</t>
  </si>
  <si>
    <t>https://www.contratos.gov.co/consultas/detalleProceso.do?numConstancia=19-12-9266426</t>
  </si>
  <si>
    <t>https://www.colombiacompra.gov.co/tienda-virtual-del-estado-colombiano/ordenes-compra/36725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</si>
</sst>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 #,##0_-;\-&quot;$&quot;\ * #,##0_-;_-&quot;$&quot;\ * &quot;-&quot;_-;_-@_-"/>
    <numFmt numFmtId="44" formatCode="_-&quot;$&quot;\ * #,##0.00_-;\-&quot;$&quot;\ * #,##0.00_-;_-&quot;$&quot;\ * &quot;-&quot;??_-;_-@_-"/>
    <numFmt numFmtId="164" formatCode="_(&quot;$ &quot;* #,##0.00_);_(&quot;$ &quot;* \(#,##0.00\);_(&quot;$ &quot;* \-??_);_(@_)"/>
    <numFmt numFmtId="168" formatCode="_(&quot;$&quot;\ * #,##0_);_(&quot;$&quot;\ * \(#,##0\);_(&quot;$&quot;\ * &quot;-&quot;_);_(@_)"/>
  </numFmts>
  <fonts count="8" x14ac:knownFonts="1">
    <font>
      <sz val="11"/>
      <color theme="1"/>
      <name val="Calibri"/>
      <family val="2"/>
      <scheme val="minor"/>
    </font>
    <font>
      <sz val="11"/>
      <color theme="1"/>
      <name val="Calibri"/>
      <family val="2"/>
      <scheme val="minor"/>
    </font>
    <font>
      <b/>
      <sz val="8"/>
      <name val="Calibri"/>
      <family val="2"/>
    </font>
    <font>
      <sz val="8"/>
      <name val="Arial"/>
      <family val="2"/>
    </font>
    <font>
      <u/>
      <sz val="11"/>
      <color indexed="12"/>
      <name val="Calibri"/>
      <family val="2"/>
    </font>
    <font>
      <sz val="8"/>
      <color theme="1"/>
      <name val="Arial"/>
      <family val="2"/>
    </font>
    <font>
      <sz val="8"/>
      <color rgb="FF000000"/>
      <name val="Arial"/>
      <family val="2"/>
    </font>
    <font>
      <u/>
      <sz val="11"/>
      <color rgb="FF0000FF"/>
      <name val="Calibri"/>
      <family val="2"/>
    </font>
  </fonts>
  <fills count="3">
    <fill>
      <patternFill patternType="none"/>
    </fill>
    <fill>
      <patternFill patternType="gray125"/>
    </fill>
    <fill>
      <patternFill patternType="solid">
        <fgColor indexed="27"/>
        <bgColor indexed="41"/>
      </patternFill>
    </fill>
  </fills>
  <borders count="6">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s>
  <cellStyleXfs count="4">
    <xf numFmtId="0" fontId="0" fillId="0" borderId="0"/>
    <xf numFmtId="42" fontId="1"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cellStyleXfs>
  <cellXfs count="29">
    <xf numFmtId="0" fontId="0" fillId="0" borderId="0" xfId="0"/>
    <xf numFmtId="0" fontId="2" fillId="2" borderId="1" xfId="0" applyFont="1" applyFill="1" applyBorder="1" applyAlignment="1" applyProtection="1">
      <alignment horizontal="center" vertical="center" wrapText="1"/>
    </xf>
    <xf numFmtId="14" fontId="2" fillId="2" borderId="1" xfId="0" applyNumberFormat="1" applyFont="1" applyFill="1" applyBorder="1" applyAlignment="1" applyProtection="1">
      <alignment horizontal="center" vertical="center" wrapText="1"/>
    </xf>
    <xf numFmtId="0" fontId="0" fillId="0" borderId="0" xfId="0" applyAlignment="1">
      <alignment wrapText="1"/>
    </xf>
    <xf numFmtId="0" fontId="0" fillId="0" borderId="2" xfId="0" applyFill="1" applyBorder="1" applyAlignment="1">
      <alignment horizontal="left" vertical="center" wrapText="1"/>
    </xf>
    <xf numFmtId="0" fontId="4" fillId="0" borderId="2" xfId="2"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top" wrapText="1"/>
    </xf>
    <xf numFmtId="164" fontId="3" fillId="0" borderId="2" xfId="0" applyNumberFormat="1" applyFont="1" applyFill="1" applyBorder="1" applyAlignment="1">
      <alignment horizontal="center" vertical="center" wrapText="1"/>
    </xf>
    <xf numFmtId="164" fontId="3" fillId="0" borderId="2" xfId="0" applyNumberFormat="1" applyFont="1" applyFill="1" applyBorder="1" applyAlignment="1">
      <alignment horizontal="right" vertical="center" wrapText="1"/>
    </xf>
    <xf numFmtId="14" fontId="3"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2" fontId="3" fillId="0" borderId="2" xfId="1" applyFont="1" applyFill="1" applyBorder="1" applyAlignment="1">
      <alignment horizontal="center" vertical="center" wrapText="1"/>
    </xf>
    <xf numFmtId="0" fontId="7" fillId="0" borderId="2" xfId="0" applyFont="1" applyFill="1" applyBorder="1" applyAlignment="1">
      <alignment horizontal="left" vertical="center" wrapText="1"/>
    </xf>
    <xf numFmtId="49" fontId="3" fillId="0" borderId="4" xfId="0" applyNumberFormat="1" applyFont="1" applyFill="1" applyBorder="1" applyAlignment="1">
      <alignment horizontal="left" vertical="top" wrapText="1"/>
    </xf>
    <xf numFmtId="14" fontId="3" fillId="0" borderId="2" xfId="0" applyNumberFormat="1" applyFont="1" applyFill="1" applyBorder="1" applyAlignment="1">
      <alignment horizontal="left" vertical="center" wrapText="1" indent="1"/>
    </xf>
    <xf numFmtId="0" fontId="6" fillId="0" borderId="2" xfId="0" applyFont="1" applyFill="1" applyBorder="1" applyAlignment="1">
      <alignment horizontal="left" vertical="center" wrapText="1" inden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vertical="top" wrapText="1"/>
    </xf>
    <xf numFmtId="168" fontId="5" fillId="0" borderId="3" xfId="0" applyNumberFormat="1" applyFont="1" applyFill="1" applyBorder="1" applyAlignment="1">
      <alignment horizontal="center" vertical="center" wrapText="1"/>
    </xf>
    <xf numFmtId="164" fontId="5" fillId="0" borderId="3" xfId="0" applyNumberFormat="1" applyFont="1" applyFill="1" applyBorder="1" applyAlignment="1">
      <alignment horizontal="center" vertical="center" wrapText="1"/>
    </xf>
    <xf numFmtId="164" fontId="5" fillId="0" borderId="3" xfId="0" applyNumberFormat="1" applyFont="1" applyFill="1" applyBorder="1" applyAlignment="1">
      <alignment horizontal="right" vertical="center" wrapText="1"/>
    </xf>
    <xf numFmtId="14" fontId="5"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5" xfId="0" applyNumberFormat="1" applyFont="1" applyFill="1" applyBorder="1" applyAlignment="1">
      <alignment horizontal="left" vertical="top" wrapText="1"/>
    </xf>
  </cellXfs>
  <cellStyles count="4">
    <cellStyle name="Hipervínculo" xfId="2" builtinId="8"/>
    <cellStyle name="Moneda [0]" xfId="1" builtinId="7"/>
    <cellStyle name="Moneda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722611&amp;isFromPublicArea=True&amp;isModal=true&amp;asPopupView=true" TargetMode="External"/><Relationship Id="rId21" Type="http://schemas.openxmlformats.org/officeDocument/2006/relationships/hyperlink" Target="https://community.secop.gov.co/Public/Tendering/OpportunityDetail/Index?noticeUID=CO1.NTC.727048&amp;isFromPublicArea=True&amp;isModal=true&amp;asPopupView=true" TargetMode="External"/><Relationship Id="rId42" Type="http://schemas.openxmlformats.org/officeDocument/2006/relationships/hyperlink" Target="https://community.secop.gov.co/Public/Tendering/OpportunityDetail/Index?noticeUID=CO1.NTC.728898&amp;isFromPublicArea=True&amp;isModal=true&amp;asPopupView=true" TargetMode="External"/><Relationship Id="rId63" Type="http://schemas.openxmlformats.org/officeDocument/2006/relationships/hyperlink" Target="https://community.secop.gov.co/Public/Tendering/OpportunityDetail/Index?noticeUID=CO1.NTC.716842&amp;isFromPublicArea=True&amp;isModal=true&amp;asPopupView=true" TargetMode="External"/><Relationship Id="rId84" Type="http://schemas.openxmlformats.org/officeDocument/2006/relationships/hyperlink" Target="https://community.secop.gov.co/Public/Tendering/OpportunityDetail/Index?noticeUID=CO1.NTC.719487&amp;isFromPublicArea=True&amp;isModal=true&amp;asPopupView=true" TargetMode="External"/><Relationship Id="rId138" Type="http://schemas.openxmlformats.org/officeDocument/2006/relationships/hyperlink" Target="https://community.secop.gov.co/Public/Tendering/OpportunityDetail/Index?noticeUID=CO1.NTC.729077&amp;isFromPublicArea=True&amp;isModal=true&amp;asPopupView=true" TargetMode="External"/><Relationship Id="rId159" Type="http://schemas.openxmlformats.org/officeDocument/2006/relationships/hyperlink" Target="https://community.secop.gov.co/Public/Tendering/OpportunityDetail/Index?noticeUID=CO1.NTC.719825&amp;isFromPublicArea=True&amp;isModal=true&amp;asPopupView=true" TargetMode="External"/><Relationship Id="rId170" Type="http://schemas.openxmlformats.org/officeDocument/2006/relationships/hyperlink" Target="https://community.secop.gov.co/Public/Tendering/OpportunityDetail/Index?noticeUID=CO1.NTC.708714&amp;isFromPublicArea=True&amp;isModal=true&amp;asPopupView=true" TargetMode="External"/><Relationship Id="rId191" Type="http://schemas.openxmlformats.org/officeDocument/2006/relationships/hyperlink" Target="https://community.secop.gov.co/Public/Tendering/OpportunityDetail/Index?noticeUID=CO1.NTC.700334&amp;isFromPublicArea=True&amp;isModal=true&amp;asPopupView=true" TargetMode="External"/><Relationship Id="rId107" Type="http://schemas.openxmlformats.org/officeDocument/2006/relationships/hyperlink" Target="https://community.secop.gov.co/Public/Tendering/OpportunityDetail/Index?noticeUID=CO1.NTC.727087&amp;isFromPublicArea=True&amp;isModal=true&amp;asPopupView=true" TargetMode="External"/><Relationship Id="rId11" Type="http://schemas.openxmlformats.org/officeDocument/2006/relationships/hyperlink" Target="https://community.secop.gov.co/Public/Tendering/OpportunityDetail/Index?noticeUID=CO1.NTC.731104&amp;isFromPublicArea=True&amp;isModal=true&amp;asPopupView=true" TargetMode="External"/><Relationship Id="rId32" Type="http://schemas.openxmlformats.org/officeDocument/2006/relationships/hyperlink" Target="https://community.secop.gov.co/Public/Tendering/OpportunityDetail/Index?noticeUID=CO1.NTC.722755&amp;isFromPublicArea=True&amp;isModal=true&amp;asPopupView=true" TargetMode="External"/><Relationship Id="rId53" Type="http://schemas.openxmlformats.org/officeDocument/2006/relationships/hyperlink" Target="https://community.secop.gov.co/Public/Tendering/OpportunityDetail/Index?noticeUID=CO1.NTC.717455&amp;isFromPublicArea=True&amp;isModal=true&amp;asPopupView=true" TargetMode="External"/><Relationship Id="rId74" Type="http://schemas.openxmlformats.org/officeDocument/2006/relationships/hyperlink" Target="https://community.secop.gov.co/Public/Tendering/OpportunityDetail/Index?noticeUID=CO1.NTC.711483&amp;isFromPublicArea=True&amp;isModal=true&amp;asPopupView=true" TargetMode="External"/><Relationship Id="rId128" Type="http://schemas.openxmlformats.org/officeDocument/2006/relationships/hyperlink" Target="https://community.secop.gov.co/Public/Tendering/OpportunityDetail/Index?noticeUID=CO1.NTC.736272&amp;isFromPublicArea=True&amp;isModal=true&amp;asPopupView=true" TargetMode="External"/><Relationship Id="rId149" Type="http://schemas.openxmlformats.org/officeDocument/2006/relationships/hyperlink" Target="https://community.secop.gov.co/Public/Tendering/OpportunityDetail/Index?noticeUID=CO1.NTC.710602&amp;isFromPublicArea=True&amp;isModal=true&amp;asPopupView=true" TargetMode="External"/><Relationship Id="rId5" Type="http://schemas.openxmlformats.org/officeDocument/2006/relationships/hyperlink" Target="https://community.secop.gov.co/Public/Tendering/OpportunityDetail/Index?noticeUID=CO1.NTC.706267&amp;isFromPublicArea=True&amp;isModal=true&amp;asPopupView=true" TargetMode="External"/><Relationship Id="rId95" Type="http://schemas.openxmlformats.org/officeDocument/2006/relationships/hyperlink" Target="https://community.secop.gov.co/Public/Tendering/OpportunityDetail/Index?noticeUID=CO1.NTC.717412&amp;isFromPublicArea=True&amp;isModal=true&amp;asPopupView=true" TargetMode="External"/><Relationship Id="rId160" Type="http://schemas.openxmlformats.org/officeDocument/2006/relationships/hyperlink" Target="https://community.secop.gov.co/Public/Tendering/OpportunityDetail/Index?noticeUID=CO1.NTC.719634&amp;isFromPublicArea=True&amp;isModal=true&amp;asPopupView=true" TargetMode="External"/><Relationship Id="rId181" Type="http://schemas.openxmlformats.org/officeDocument/2006/relationships/hyperlink" Target="https://community.secop.gov.co/Public/Tendering/OpportunityDetail/Index?noticeUID=CO1.NTC.719128&amp;isFromPublicArea=True&amp;isModal=true&amp;asPopupView=true" TargetMode="External"/><Relationship Id="rId22" Type="http://schemas.openxmlformats.org/officeDocument/2006/relationships/hyperlink" Target="https://community.secop.gov.co/Public/Tendering/OpportunityDetail/Index?noticeUID=CO1.NTC.726450&amp;isFromPublicArea=True&amp;isModal=true&amp;asPopupView=true" TargetMode="External"/><Relationship Id="rId43" Type="http://schemas.openxmlformats.org/officeDocument/2006/relationships/hyperlink" Target="https://community.secop.gov.co/Public/Tendering/OpportunityDetail/Index?noticeUID=CO1.NTC.731103&amp;isFromPublicArea=True&amp;isModal=true&amp;asPopupView=true" TargetMode="External"/><Relationship Id="rId64" Type="http://schemas.openxmlformats.org/officeDocument/2006/relationships/hyperlink" Target="https://community.secop.gov.co/Public/Tendering/OpportunityDetail/Index?noticeUID=CO1.NTC.717007&amp;isFromPublicArea=True&amp;isModal=true&amp;asPopupView=true" TargetMode="External"/><Relationship Id="rId118" Type="http://schemas.openxmlformats.org/officeDocument/2006/relationships/hyperlink" Target="https://community.secop.gov.co/Public/Tendering/OpportunityDetail/Index?noticeUID=CO1.NTC.726526&amp;isFromPublicArea=True&amp;isModal=true&amp;asPopupView=true" TargetMode="External"/><Relationship Id="rId139" Type="http://schemas.openxmlformats.org/officeDocument/2006/relationships/hyperlink" Target="https://community.secop.gov.co/Public/Tendering/OpportunityDetail/Index?noticeUID=CO1.NTC.735961&amp;isFromPublicArea=True&amp;isModal=true&amp;asPopupView=true" TargetMode="External"/><Relationship Id="rId85" Type="http://schemas.openxmlformats.org/officeDocument/2006/relationships/hyperlink" Target="https://community.secop.gov.co/Public/Tendering/OpportunityDetail/Index?noticeUID=CO1.NTC.729222&amp;isFromPublicArea=True&amp;isModal=true&amp;asPopupView=true" TargetMode="External"/><Relationship Id="rId150" Type="http://schemas.openxmlformats.org/officeDocument/2006/relationships/hyperlink" Target="https://community.secop.gov.co/Public/Tendering/OpportunityDetail/Index?noticeUID=CO1.NTC.703036&amp;isFromPublicArea=True&amp;isModal=true&amp;asPopupView=true" TargetMode="External"/><Relationship Id="rId171" Type="http://schemas.openxmlformats.org/officeDocument/2006/relationships/hyperlink" Target="https://community.secop.gov.co/Public/Tendering/OpportunityDetail/Index?noticeUID=CO1.NTC.717162&amp;isFromPublicArea=True&amp;isModal=true&amp;asPopupView=true" TargetMode="External"/><Relationship Id="rId192" Type="http://schemas.openxmlformats.org/officeDocument/2006/relationships/hyperlink" Target="https://community.secop.gov.co/Public/Tendering/OpportunityDetail/Index?noticeUID=CO1.NTC.713990&amp;isFromPublicArea=True&amp;isModal=true&amp;asPopupView=true" TargetMode="External"/><Relationship Id="rId12" Type="http://schemas.openxmlformats.org/officeDocument/2006/relationships/hyperlink" Target="https://community.secop.gov.co/Public/Tendering/OpportunityDetail/Index?noticeUID=CO1.NTC.731203&amp;isFromPublicArea=True&amp;isModal=true&amp;asPopupView=true" TargetMode="External"/><Relationship Id="rId33" Type="http://schemas.openxmlformats.org/officeDocument/2006/relationships/hyperlink" Target="https://community.secop.gov.co/Public/Tendering/OpportunityDetail/Index?noticeUID=CO1.NTC.727301&amp;isFromPublicArea=True&amp;isModal=true&amp;asPopupView=true" TargetMode="External"/><Relationship Id="rId108" Type="http://schemas.openxmlformats.org/officeDocument/2006/relationships/hyperlink" Target="https://community.secop.gov.co/Public/Tendering/OpportunityDetail/Index?noticeUID=CO1.NTC.731108&amp;isFromPublicArea=True&amp;isModal=true&amp;asPopupView=true" TargetMode="External"/><Relationship Id="rId129" Type="http://schemas.openxmlformats.org/officeDocument/2006/relationships/hyperlink" Target="https://community.secop.gov.co/Public/Tendering/OpportunityDetail/Index?noticeUID=CO1.NTC.730357&amp;isFromPublicArea=True&amp;isModal=true&amp;asPopupView=true" TargetMode="External"/><Relationship Id="rId54" Type="http://schemas.openxmlformats.org/officeDocument/2006/relationships/hyperlink" Target="https://community.secop.gov.co/Public/Tendering/OpportunityDetail/Index?noticeUID=CO1.NTC.724127&amp;isFromPublicArea=True&amp;isModal=true&amp;asPopupView=true" TargetMode="External"/><Relationship Id="rId75" Type="http://schemas.openxmlformats.org/officeDocument/2006/relationships/hyperlink" Target="https://community.secop.gov.co/Public/Tendering/OpportunityDetail/Index?noticeUID=CO1.NTC.716522&amp;isFromPublicArea=True&amp;isModal=true&amp;asPopupView=true" TargetMode="External"/><Relationship Id="rId96" Type="http://schemas.openxmlformats.org/officeDocument/2006/relationships/hyperlink" Target="https://community.secop.gov.co/Public/Tendering/OpportunityDetail/Index?noticeUID=CO1.NTC.722773&amp;isFromPublicArea=True&amp;isModal=true&amp;asPopupView=true" TargetMode="External"/><Relationship Id="rId140" Type="http://schemas.openxmlformats.org/officeDocument/2006/relationships/hyperlink" Target="https://community.secop.gov.co/Public/Tendering/OpportunityDetail/Index?noticeUID=CO1.NTC.733226&amp;isFromPublicArea=True&amp;isModal=true&amp;asPopupView=true" TargetMode="External"/><Relationship Id="rId161" Type="http://schemas.openxmlformats.org/officeDocument/2006/relationships/hyperlink" Target="https://community.secop.gov.co/Public/Tendering/OpportunityDetail/Index?noticeUID=CO1.NTC.719860&amp;isFromPublicArea=True&amp;isModal=true&amp;asPopupView=true" TargetMode="External"/><Relationship Id="rId182" Type="http://schemas.openxmlformats.org/officeDocument/2006/relationships/hyperlink" Target="https://community.secop.gov.co/Public/Tendering/OpportunityDetail/Index?noticeUID=CO1.NTC.719212&amp;isFromPublicArea=True&amp;isModal=true&amp;asPopupView=true" TargetMode="External"/><Relationship Id="rId6" Type="http://schemas.openxmlformats.org/officeDocument/2006/relationships/hyperlink" Target="https://community.secop.gov.co/Public/Tendering/OpportunityDetail/Index?noticeUID=CO1.NTC.705672&amp;isFromPublicArea=True&amp;isModal=true&amp;asPopupView=true" TargetMode="External"/><Relationship Id="rId23" Type="http://schemas.openxmlformats.org/officeDocument/2006/relationships/hyperlink" Target="https://community.secop.gov.co/Public/Tendering/OpportunityDetail/Index?noticeUID=CO1.NTC.726326&amp;isFromPublicArea=True&amp;isModal=true&amp;asPopupView=true" TargetMode="External"/><Relationship Id="rId119" Type="http://schemas.openxmlformats.org/officeDocument/2006/relationships/hyperlink" Target="https://community.secop.gov.co/Public/Tendering/OpportunityDetail/Index?noticeUID=CO1.NTC.726529&amp;isFromPublicArea=True&amp;isModal=true&amp;asPopupView=true" TargetMode="External"/><Relationship Id="rId44" Type="http://schemas.openxmlformats.org/officeDocument/2006/relationships/hyperlink" Target="https://community.secop.gov.co/Public/Tendering/OpportunityDetail/Index?noticeUID=CO1.NTC.729145&amp;isFromPublicArea=True&amp;isModal=true&amp;asPopupView=true" TargetMode="External"/><Relationship Id="rId65" Type="http://schemas.openxmlformats.org/officeDocument/2006/relationships/hyperlink" Target="https://community.secop.gov.co/Public/Tendering/OpportunityDetail/Index?noticeUID=CO1.NTC.716958&amp;isFromPublicArea=True&amp;isModal=true&amp;asPopupView=true" TargetMode="External"/><Relationship Id="rId86" Type="http://schemas.openxmlformats.org/officeDocument/2006/relationships/hyperlink" Target="https://community.secop.gov.co/Public/Tendering/OpportunityDetail/Index?noticeUID=CO1.NTC.719685&amp;isFromPublicArea=True&amp;isModal=true&amp;asPopupView=true" TargetMode="External"/><Relationship Id="rId130" Type="http://schemas.openxmlformats.org/officeDocument/2006/relationships/hyperlink" Target="https://community.secop.gov.co/Public/Tendering/OpportunityDetail/Index?noticeUID=CO1.NTC.730378&amp;isFromPublicArea=True&amp;isModal=true&amp;asPopupView=true" TargetMode="External"/><Relationship Id="rId151" Type="http://schemas.openxmlformats.org/officeDocument/2006/relationships/hyperlink" Target="https://community.secop.gov.co/Public/Tendering/OpportunityDetail/Index?noticeUID=CO1.NTC.713899&amp;isFromPublicArea=True&amp;isModal=true&amp;asPopupView=true" TargetMode="External"/><Relationship Id="rId172" Type="http://schemas.openxmlformats.org/officeDocument/2006/relationships/hyperlink" Target="https://community.secop.gov.co/Public/Tendering/OpportunityDetail/Index?noticeUID=CO1.NTC.719115&amp;isFromPublicArea=True&amp;isModal=true&amp;asPopupView=true" TargetMode="External"/><Relationship Id="rId193" Type="http://schemas.openxmlformats.org/officeDocument/2006/relationships/hyperlink" Target="https://community.secop.gov.co/Public/Tendering/OpportunityDetail/Index?noticeUID=CO1.NTC.705923&amp;isFromPublicArea=True&amp;isModal=true&amp;asPopupView=true" TargetMode="External"/><Relationship Id="rId13" Type="http://schemas.openxmlformats.org/officeDocument/2006/relationships/hyperlink" Target="https://community.secop.gov.co/Public/Tendering/OpportunityDetail/Index?noticeUID=CO1.NTC.731008&amp;isFromPublicArea=True&amp;isModal=true&amp;asPopupView=true" TargetMode="External"/><Relationship Id="rId109" Type="http://schemas.openxmlformats.org/officeDocument/2006/relationships/hyperlink" Target="https://community.secop.gov.co/Public/Tendering/OpportunityDetail/Index?noticeUID=CO1.NTC.723359&amp;isFromPublicArea=True&amp;isModal=true&amp;asPopupView=true" TargetMode="External"/><Relationship Id="rId34" Type="http://schemas.openxmlformats.org/officeDocument/2006/relationships/hyperlink" Target="https://community.secop.gov.co/Public/Tendering/OpportunityDetail/Index?noticeUID=CO1.NTC.727259&amp;isFromPublicArea=True&amp;isModal=true&amp;asPopupView=true" TargetMode="External"/><Relationship Id="rId55" Type="http://schemas.openxmlformats.org/officeDocument/2006/relationships/hyperlink" Target="https://community.secop.gov.co/Public/Tendering/OpportunityDetail/Index?noticeUID=CO1.NTC.717819&amp;isFromPublicArea=True&amp;isModal=true&amp;asPopupView=true" TargetMode="External"/><Relationship Id="rId76" Type="http://schemas.openxmlformats.org/officeDocument/2006/relationships/hyperlink" Target="https://community.secop.gov.co/Public/Tendering/OpportunityDetail/Index?noticeUID=CO1.NTC.711702&amp;isFromPublicArea=True&amp;isModal=true&amp;asPopupView=true" TargetMode="External"/><Relationship Id="rId97" Type="http://schemas.openxmlformats.org/officeDocument/2006/relationships/hyperlink" Target="https://community.secop.gov.co/Public/Tendering/OpportunityDetail/Index?noticeUID=CO1.NTC.722688&amp;isFromPublicArea=True&amp;isModal=true&amp;asPopupView=true" TargetMode="External"/><Relationship Id="rId120" Type="http://schemas.openxmlformats.org/officeDocument/2006/relationships/hyperlink" Target="https://community.secop.gov.co/Public/Tendering/OpportunityDetail/Index?noticeUID=CO1.NTC.751562&amp;isFromPublicArea=True&amp;isModal=true&amp;asPopupView=true" TargetMode="External"/><Relationship Id="rId141" Type="http://schemas.openxmlformats.org/officeDocument/2006/relationships/hyperlink" Target="https://community.secop.gov.co/Public/Tendering/OpportunityDetail/Index?noticeUID=CO1.NTC.655223&amp;isFromPublicArea=True&amp;isModal=true&amp;asPopupView=true" TargetMode="External"/><Relationship Id="rId7" Type="http://schemas.openxmlformats.org/officeDocument/2006/relationships/hyperlink" Target="https://community.secop.gov.co/Public/Tendering/OpportunityDetail/Index?noticeUID=CO1.NTC.716900&amp;isFromPublicArea=True&amp;isModal=true&amp;asPopupView=true" TargetMode="External"/><Relationship Id="rId162" Type="http://schemas.openxmlformats.org/officeDocument/2006/relationships/hyperlink" Target="https://community.secop.gov.co/Public/Tendering/OpportunityDetail/Index?noticeUID=CO1.NTC.720113&amp;isFromPublicArea=True&amp;isModal=true&amp;asPopupView=true" TargetMode="External"/><Relationship Id="rId183" Type="http://schemas.openxmlformats.org/officeDocument/2006/relationships/hyperlink" Target="https://community.secop.gov.co/Public/Tendering/OpportunityDetail/Index?noticeUID=CO1.NTC.700885&amp;isFromPublicArea=True&amp;isModal=true&amp;asPopupView=true" TargetMode="External"/><Relationship Id="rId2" Type="http://schemas.openxmlformats.org/officeDocument/2006/relationships/hyperlink" Target="https://community.secop.gov.co/Public/Tendering/OpportunityDetail/Index?noticeUID=CO1.NTC.705618&amp;isFromPublicArea=True&amp;isModal=true&amp;asPopupView=true" TargetMode="External"/><Relationship Id="rId29" Type="http://schemas.openxmlformats.org/officeDocument/2006/relationships/hyperlink" Target="https://community.secop.gov.co/Public/Tendering/OpportunityDetail/Index?noticeUID=CO1.NTC.728797&amp;isFromPublicArea=True&amp;isModal=true&amp;asPopupView=true" TargetMode="External"/><Relationship Id="rId24" Type="http://schemas.openxmlformats.org/officeDocument/2006/relationships/hyperlink" Target="https://community.secop.gov.co/Public/Tendering/OpportunityDetail/Index?noticeUID=CO1.NTC.726628&amp;isFromPublicArea=True&amp;isModal=true&amp;asPopupView=true" TargetMode="External"/><Relationship Id="rId40" Type="http://schemas.openxmlformats.org/officeDocument/2006/relationships/hyperlink" Target="https://community.secop.gov.co/Public/Tendering/OpportunityDetail/Index?noticeUID=CO1.NTC.722677&amp;isFromPublicArea=True&amp;isModal=true&amp;asPopupView=true" TargetMode="External"/><Relationship Id="rId45" Type="http://schemas.openxmlformats.org/officeDocument/2006/relationships/hyperlink" Target="https://community.secop.gov.co/Public/Tendering/OpportunityDetail/Index?noticeUID=CO1.NTC.728739&amp;isFromPublicArea=True&amp;isModal=true&amp;asPopupView=true" TargetMode="External"/><Relationship Id="rId66" Type="http://schemas.openxmlformats.org/officeDocument/2006/relationships/hyperlink" Target="https://community.secop.gov.co/Public/Tendering/OpportunityDetail/Index?noticeUID=CO1.NTC.710924&amp;isFromPublicArea=True&amp;isModal=true&amp;asPopupView=true" TargetMode="External"/><Relationship Id="rId87" Type="http://schemas.openxmlformats.org/officeDocument/2006/relationships/hyperlink" Target="https://community.secop.gov.co/Public/Tendering/OpportunityDetail/Index?noticeUID=CO1.NTC.719591&amp;isFromPublicArea=True&amp;isModal=true&amp;asPopupView=true" TargetMode="External"/><Relationship Id="rId110" Type="http://schemas.openxmlformats.org/officeDocument/2006/relationships/hyperlink" Target="https://community.secop.gov.co/Public/Tendering/OpportunityDetail/Index?noticeUID=CO1.NTC.722035&amp;isFromPublicArea=True&amp;isModal=true&amp;asPopupView=true" TargetMode="External"/><Relationship Id="rId115" Type="http://schemas.openxmlformats.org/officeDocument/2006/relationships/hyperlink" Target="https://community.secop.gov.co/Public/Tendering/OpportunityDetail/Index?noticeUID=CO1.NTC.719902&amp;isFromPublicArea=True&amp;isModal=true&amp;asPopupView=true" TargetMode="External"/><Relationship Id="rId131" Type="http://schemas.openxmlformats.org/officeDocument/2006/relationships/hyperlink" Target="https://community.secop.gov.co/Public/Tendering/OpportunityDetail/Index?noticeUID=CO1.NTC.736439&amp;isFromPublicArea=True&amp;isModal=true&amp;asPopupView=true" TargetMode="External"/><Relationship Id="rId136" Type="http://schemas.openxmlformats.org/officeDocument/2006/relationships/hyperlink" Target="https://community.secop.gov.co/Public/Tendering/OpportunityDetail/Index?noticeUID=CO1.NTC.729243&amp;isFromPublicArea=True&amp;isModal=true&amp;asPopupView=true" TargetMode="External"/><Relationship Id="rId157" Type="http://schemas.openxmlformats.org/officeDocument/2006/relationships/hyperlink" Target="https://community.secop.gov.co/Public/Tendering/OpportunityDetail/Index?noticeUID=CO1.NTC.719756&amp;isFromPublicArea=True&amp;isModal=true&amp;asPopupView=true" TargetMode="External"/><Relationship Id="rId178" Type="http://schemas.openxmlformats.org/officeDocument/2006/relationships/hyperlink" Target="https://community.secop.gov.co/Public/Tendering/OpportunityDetail/Index?noticeUID=CO1.NTC.728664&amp;isFromPublicArea=True&amp;isModal=true&amp;asPopupView=true" TargetMode="External"/><Relationship Id="rId61" Type="http://schemas.openxmlformats.org/officeDocument/2006/relationships/hyperlink" Target="https://community.secop.gov.co/Public/Tendering/OpportunityDetail/Index?noticeUID=CO1.NTC.713902&amp;isFromPublicArea=True&amp;isModal=true&amp;asPopupView=true" TargetMode="External"/><Relationship Id="rId82" Type="http://schemas.openxmlformats.org/officeDocument/2006/relationships/hyperlink" Target="https://community.secop.gov.co/Public/Tendering/OpportunityDetail/Index?noticeUID=CO1.NTC.719691&amp;isFromPublicArea=True&amp;isModal=true&amp;asPopupView=true" TargetMode="External"/><Relationship Id="rId152" Type="http://schemas.openxmlformats.org/officeDocument/2006/relationships/hyperlink" Target="https://community.secop.gov.co/Public/Tendering/OpportunityDetail/Index?noticeUID=CO1.NTC.719582&amp;isFromPublicArea=True&amp;isModal=true&amp;asPopupView=true" TargetMode="External"/><Relationship Id="rId173" Type="http://schemas.openxmlformats.org/officeDocument/2006/relationships/hyperlink" Target="https://community.secop.gov.co/Public/Tendering/OpportunityDetail/Index?noticeUID=CO1.NTC.719208&amp;isFromPublicArea=True&amp;isModal=true&amp;asPopupView=true" TargetMode="External"/><Relationship Id="rId194" Type="http://schemas.openxmlformats.org/officeDocument/2006/relationships/hyperlink" Target="https://community.secop.gov.co/Public/Tendering/OpportunityDetail/Index?noticeUID=CO1.NTC.705417&amp;isFromPublicArea=True&amp;isModal=true&amp;asPopupView=true" TargetMode="External"/><Relationship Id="rId199" Type="http://schemas.openxmlformats.org/officeDocument/2006/relationships/hyperlink" Target="https://community.secop.gov.co/Public/Tendering/OpportunityDetail/Index?noticeUID=CO1.NTC.717458&amp;isFromPublicArea=True&amp;isModal=true&amp;asPopupView=true" TargetMode="External"/><Relationship Id="rId203" Type="http://schemas.openxmlformats.org/officeDocument/2006/relationships/hyperlink" Target="https://www.colombiacompra.gov.co/tienda-virtual-del-estado-colombiano/ordenes-compra/36090" TargetMode="External"/><Relationship Id="rId19" Type="http://schemas.openxmlformats.org/officeDocument/2006/relationships/hyperlink" Target="https://community.secop.gov.co/Public/Tendering/OpportunityDetail/Index?noticeUID=CO1.NTC.728656&amp;isFromPublicArea=True&amp;isModal=true&amp;asPopupView=true" TargetMode="External"/><Relationship Id="rId14" Type="http://schemas.openxmlformats.org/officeDocument/2006/relationships/hyperlink" Target="https://community.secop.gov.co/Public/Tendering/OpportunityDetail/Index?noticeUID=CO1.NTC.726428&amp;isFromPublicArea=True&amp;isModal=true&amp;asPopupView=true" TargetMode="External"/><Relationship Id="rId30" Type="http://schemas.openxmlformats.org/officeDocument/2006/relationships/hyperlink" Target="https://community.secop.gov.co/Public/Tendering/OpportunityDetail/Index?noticeUID=CO1.NTC.722775&amp;isFromPublicArea=True&amp;isModal=true&amp;asPopupView=true" TargetMode="External"/><Relationship Id="rId35" Type="http://schemas.openxmlformats.org/officeDocument/2006/relationships/hyperlink" Target="https://community.secop.gov.co/Public/Tendering/OpportunityDetail/Index?noticeUID=CO1.NTC.728514&amp;isFromPublicArea=True&amp;isModal=true&amp;asPopupView=true" TargetMode="External"/><Relationship Id="rId56" Type="http://schemas.openxmlformats.org/officeDocument/2006/relationships/hyperlink" Target="https://community.secop.gov.co/Public/Tendering/OpportunityDetail/Index?noticeUID=CO1.NTC.723935&amp;isFromPublicArea=True&amp;isModal=true&amp;asPopupView=true" TargetMode="External"/><Relationship Id="rId77" Type="http://schemas.openxmlformats.org/officeDocument/2006/relationships/hyperlink" Target="https://community.secop.gov.co/Public/Tendering/OpportunityDetail/Index?noticeUID=CO1.NTC.720021&amp;isFromPublicArea=True&amp;isModal=true&amp;asPopupView=true" TargetMode="External"/><Relationship Id="rId100" Type="http://schemas.openxmlformats.org/officeDocument/2006/relationships/hyperlink" Target="https://community.secop.gov.co/Public/Tendering/OpportunityDetail/Index?noticeUID=CO1.NTC.728777&amp;isFromPublicArea=True&amp;isModal=true&amp;asPopupView=true" TargetMode="External"/><Relationship Id="rId105" Type="http://schemas.openxmlformats.org/officeDocument/2006/relationships/hyperlink" Target="https://community.secop.gov.co/Public/Tendering/OpportunityDetail/Index?noticeUID=CO1.NTC.731002&amp;isFromPublicArea=True&amp;isModal=true&amp;asPopupView=true" TargetMode="External"/><Relationship Id="rId126" Type="http://schemas.openxmlformats.org/officeDocument/2006/relationships/hyperlink" Target="https://community.secop.gov.co/Public/Tendering/OpportunityDetail/Index?noticeUID=CO1.NTC.730107&amp;isFromPublicArea=True&amp;isModal=true&amp;asPopupView=true" TargetMode="External"/><Relationship Id="rId147" Type="http://schemas.openxmlformats.org/officeDocument/2006/relationships/hyperlink" Target="https://community.secop.gov.co/Public/Tendering/OpportunityDetail/Index?noticeUID=CO1.NTC.714126&amp;isFromPublicArea=True&amp;isModal=true&amp;asPopupView=true" TargetMode="External"/><Relationship Id="rId168" Type="http://schemas.openxmlformats.org/officeDocument/2006/relationships/hyperlink" Target="https://community.secop.gov.co/Public/Tendering/OpportunityDetail/Index?noticeUID=CO1.NTC.708930&amp;isFromPublicArea=True&amp;isModal=true&amp;asPopupView=true" TargetMode="External"/><Relationship Id="rId8" Type="http://schemas.openxmlformats.org/officeDocument/2006/relationships/hyperlink" Target="https://community.secop.gov.co/Public/Tendering/OpportunityDetail/Index?noticeUID=CO1.NTC.713507&amp;isFromPublicArea=True&amp;isModal=true&amp;asPopupView=true" TargetMode="External"/><Relationship Id="rId51" Type="http://schemas.openxmlformats.org/officeDocument/2006/relationships/hyperlink" Target="https://community.secop.gov.co/Public/Tendering/OpportunityDetail/Index?noticeUID=CO1.NTC.702979&amp;isFromPublicArea=True&amp;isModal=true&amp;asPopupView=true" TargetMode="External"/><Relationship Id="rId72" Type="http://schemas.openxmlformats.org/officeDocument/2006/relationships/hyperlink" Target="https://community.secop.gov.co/Public/Tendering/OpportunityDetail/Index?noticeUID=CO1.NTC.712423&amp;isFromPublicArea=True&amp;isModal=true&amp;asPopupView=true" TargetMode="External"/><Relationship Id="rId93" Type="http://schemas.openxmlformats.org/officeDocument/2006/relationships/hyperlink" Target="https://community.secop.gov.co/Public/Tendering/OpportunityDetail/Index?noticeUID=CO1.NTC.723413&amp;isFromPublicArea=True&amp;isModal=true&amp;asPopupView=true" TargetMode="External"/><Relationship Id="rId98" Type="http://schemas.openxmlformats.org/officeDocument/2006/relationships/hyperlink" Target="https://community.secop.gov.co/Public/Tendering/OpportunityDetail/Index?noticeUID=CO1.NTC.719354&amp;isFromPublicArea=True&amp;isModal=true&amp;asPopupView=true" TargetMode="External"/><Relationship Id="rId121" Type="http://schemas.openxmlformats.org/officeDocument/2006/relationships/hyperlink" Target="https://community.secop.gov.co/Public/Tendering/OpportunityDetail/Index?noticeUID=CO1.NTC.727408&amp;isFromPublicArea=True&amp;isModal=true&amp;asPopupView=true" TargetMode="External"/><Relationship Id="rId142" Type="http://schemas.openxmlformats.org/officeDocument/2006/relationships/hyperlink" Target="https://community.secop.gov.co/Public/Tendering/OpportunityDetail/Index?noticeUID=CO1.NTC.655223&amp;isFromPublicArea=True&amp;isModal=true&amp;asPopupView=true" TargetMode="External"/><Relationship Id="rId163" Type="http://schemas.openxmlformats.org/officeDocument/2006/relationships/hyperlink" Target="https://community.secop.gov.co/Public/Tendering/OpportunityDetail/Index?noticeUID=CO1.NTC.720102&amp;isFromPublicArea=True&amp;isModal=true&amp;asPopupView=true" TargetMode="External"/><Relationship Id="rId184" Type="http://schemas.openxmlformats.org/officeDocument/2006/relationships/hyperlink" Target="https://community.secop.gov.co/Public/Tendering/OpportunityDetail/Index?noticeUID=CO1.NTC.701312&amp;isFromPublicArea=True&amp;isModal=true&amp;asPopupView=true" TargetMode="External"/><Relationship Id="rId189" Type="http://schemas.openxmlformats.org/officeDocument/2006/relationships/hyperlink" Target="https://community.secop.gov.co/Public/Tendering/OpportunityDetail/Index?noticeUID=CO1.NTC.712834&amp;isFromPublicArea=True&amp;isModal=true&amp;asPopupView=true" TargetMode="External"/><Relationship Id="rId3" Type="http://schemas.openxmlformats.org/officeDocument/2006/relationships/hyperlink" Target="https://community.secop.gov.co/Public/Tendering/OpportunityDetail/Index?noticeUID=CO1.NTC.706380&amp;isFromPublicArea=True&amp;isModal=true&amp;asPopupView=true" TargetMode="External"/><Relationship Id="rId25" Type="http://schemas.openxmlformats.org/officeDocument/2006/relationships/hyperlink" Target="https://community.secop.gov.co/Public/Tendering/OpportunityDetail/Index?noticeUID=CO1.NTC.733659&amp;isFromPublicArea=True&amp;isModal=true&amp;asPopupView=true" TargetMode="External"/><Relationship Id="rId46" Type="http://schemas.openxmlformats.org/officeDocument/2006/relationships/hyperlink" Target="https://community.secop.gov.co/Public/Tendering/OpportunityDetail/Index?noticeUID=CO1.NTC.727234&amp;isFromPublicArea=True&amp;isModal=true&amp;asPopupView=true" TargetMode="External"/><Relationship Id="rId67" Type="http://schemas.openxmlformats.org/officeDocument/2006/relationships/hyperlink" Target="https://community.secop.gov.co/Public/Tendering/OpportunityDetail/Index?noticeUID=CO1.NTC.711819&amp;isFromPublicArea=True&amp;isModal=true&amp;asPopupView=true" TargetMode="External"/><Relationship Id="rId116" Type="http://schemas.openxmlformats.org/officeDocument/2006/relationships/hyperlink" Target="https://community.secop.gov.co/Public/Tendering/OpportunityDetail/Index?noticeUID=CO1.NTC.719787&amp;isFromPublicArea=True&amp;isModal=true&amp;asPopupView=true" TargetMode="External"/><Relationship Id="rId137" Type="http://schemas.openxmlformats.org/officeDocument/2006/relationships/hyperlink" Target="https://community.secop.gov.co/Public/Tendering/OpportunityDetail/Index?noticeUID=CO1.NTC.727546&amp;isFromPublicArea=True&amp;isModal=true&amp;asPopupView=true" TargetMode="External"/><Relationship Id="rId158" Type="http://schemas.openxmlformats.org/officeDocument/2006/relationships/hyperlink" Target="https://community.secop.gov.co/Public/Tendering/OpportunityDetail/Index?noticeUID=CO1.NTC.719741&amp;isFromPublicArea=True&amp;isModal=true&amp;asPopupView=true" TargetMode="External"/><Relationship Id="rId20" Type="http://schemas.openxmlformats.org/officeDocument/2006/relationships/hyperlink" Target="https://community.secop.gov.co/Public/Tendering/OpportunityDetail/Index?noticeUID=CO1.NTC.726543&amp;isFromPublicArea=True&amp;isModal=true&amp;asPopupView=true" TargetMode="External"/><Relationship Id="rId41" Type="http://schemas.openxmlformats.org/officeDocument/2006/relationships/hyperlink" Target="https://community.secop.gov.co/Public/Tendering/OpportunityDetail/Index?noticeUID=CO1.NTC.722684&amp;isFromPublicArea=True&amp;isModal=true&amp;asPopupView=true" TargetMode="External"/><Relationship Id="rId62" Type="http://schemas.openxmlformats.org/officeDocument/2006/relationships/hyperlink" Target="https://community.secop.gov.co/Public/Tendering/OpportunityDetail/Index?noticeUID=CO1.NTC.716661&amp;isFromPublicArea=True&amp;isModal=true&amp;asPopupView=true" TargetMode="External"/><Relationship Id="rId83" Type="http://schemas.openxmlformats.org/officeDocument/2006/relationships/hyperlink" Target="https://community.secop.gov.co/Public/Tendering/OpportunityDetail/Index?noticeUID=CO1.NTC.719809&amp;isFromPublicArea=True&amp;isModal=true&amp;asPopupView=true" TargetMode="External"/><Relationship Id="rId88" Type="http://schemas.openxmlformats.org/officeDocument/2006/relationships/hyperlink" Target="https://community.secop.gov.co/Public/Tendering/OpportunityDetail/Index?noticeUID=CO1.NTC.716204&amp;isFromPublicArea=True&amp;isModal=true&amp;asPopupView=true" TargetMode="External"/><Relationship Id="rId111" Type="http://schemas.openxmlformats.org/officeDocument/2006/relationships/hyperlink" Target="https://community.secop.gov.co/Public/Tendering/OpportunityDetail/Index?noticeUID=CO1.NTC.726469&amp;isFromPublicArea=True&amp;isModal=true&amp;asPopupView=true" TargetMode="External"/><Relationship Id="rId132" Type="http://schemas.openxmlformats.org/officeDocument/2006/relationships/hyperlink" Target="https://community.secop.gov.co/Public/Tendering/OpportunityDetail/Index?noticeUID=CO1.NTC.730272&amp;isFromPublicArea=True&amp;isModal=true&amp;asPopupView=true" TargetMode="External"/><Relationship Id="rId153" Type="http://schemas.openxmlformats.org/officeDocument/2006/relationships/hyperlink" Target="https://community.secop.gov.co/Public/Tendering/OpportunityDetail/Index?noticeUID=CO1.NTC.714024&amp;isFromPublicArea=True&amp;isModal=true&amp;asPopupView=true" TargetMode="External"/><Relationship Id="rId174" Type="http://schemas.openxmlformats.org/officeDocument/2006/relationships/hyperlink" Target="https://community.secop.gov.co/Public/Tendering/OpportunityDetail/Index?noticeUID=CO1.NTC.717327&amp;isFromPublicArea=True&amp;isModal=true&amp;asPopupView=true" TargetMode="External"/><Relationship Id="rId179" Type="http://schemas.openxmlformats.org/officeDocument/2006/relationships/hyperlink" Target="https://community.secop.gov.co/Public/Tendering/OpportunityDetail/Index?noticeUID=CO1.NTC.728661&amp;isFromPublicArea=True&amp;isModal=true&amp;asPopupView=true" TargetMode="External"/><Relationship Id="rId195" Type="http://schemas.openxmlformats.org/officeDocument/2006/relationships/hyperlink" Target="https://community.secop.gov.co/Public/Tendering/OpportunityDetail/Index?noticeUID=CO1.NTC.697432&amp;isFromPublicArea=True&amp;isModal=true&amp;asPopupView=true" TargetMode="External"/><Relationship Id="rId190" Type="http://schemas.openxmlformats.org/officeDocument/2006/relationships/hyperlink" Target="https://community.secop.gov.co/Public/Tendering/OpportunityDetail/Index?noticeUID=CO1.NTC.703080&amp;isFromPublicArea=True&amp;isModal=true&amp;asPopupView=true" TargetMode="External"/><Relationship Id="rId15" Type="http://schemas.openxmlformats.org/officeDocument/2006/relationships/hyperlink" Target="https://community.secop.gov.co/Public/Tendering/OpportunityDetail/Index?noticeUID=CO1.NTC.726319&amp;isFromPublicArea=True&amp;isModal=true&amp;asPopupView=true" TargetMode="External"/><Relationship Id="rId36" Type="http://schemas.openxmlformats.org/officeDocument/2006/relationships/hyperlink" Target="https://community.secop.gov.co/Public/Tendering/OpportunityDetail/Index?noticeUID=CO1.NTC.719479&amp;isFromPublicArea=True&amp;isModal=true&amp;asPopupView=true" TargetMode="External"/><Relationship Id="rId57" Type="http://schemas.openxmlformats.org/officeDocument/2006/relationships/hyperlink" Target="https://community.secop.gov.co/Public/Tendering/OpportunityDetail/Index?noticeUID=CO1.NTC.706068&amp;isFromPublicArea=True&amp;isModal=true&amp;asPopupView=true" TargetMode="External"/><Relationship Id="rId106" Type="http://schemas.openxmlformats.org/officeDocument/2006/relationships/hyperlink" Target="https://community.secop.gov.co/Public/Tendering/OpportunityDetail/Index?noticeUID=CO1.NTC.727093&amp;isFromPublicArea=True&amp;isModal=true&amp;asPopupView=true" TargetMode="External"/><Relationship Id="rId127" Type="http://schemas.openxmlformats.org/officeDocument/2006/relationships/hyperlink" Target="https://community.secop.gov.co/Public/Tendering/OpportunityDetail/Index?noticeUID=CO1.NTC.736525&amp;isFromPublicArea=True&amp;isModal=true&amp;asPopupView=true" TargetMode="External"/><Relationship Id="rId10" Type="http://schemas.openxmlformats.org/officeDocument/2006/relationships/hyperlink" Target="https://community.secop.gov.co/Public/Tendering/OpportunityDetail/Index?noticeUID=CO1.NTC.731005&amp;isFromPublicArea=True&amp;isModal=true&amp;asPopupView=true" TargetMode="External"/><Relationship Id="rId31" Type="http://schemas.openxmlformats.org/officeDocument/2006/relationships/hyperlink" Target="https://community.secop.gov.co/Public/Tendering/OpportunityDetail/Index?noticeUID=CO1.NTC.722919&amp;isFromPublicArea=True&amp;isModal=true&amp;asPopupView=true" TargetMode="External"/><Relationship Id="rId52" Type="http://schemas.openxmlformats.org/officeDocument/2006/relationships/hyperlink" Target="https://community.secop.gov.co/Public/Tendering/OpportunityDetail/Index?noticeUID=CO1.NTC.714557&amp;isFromPublicArea=True&amp;isModal=true&amp;asPopupView=true" TargetMode="External"/><Relationship Id="rId73" Type="http://schemas.openxmlformats.org/officeDocument/2006/relationships/hyperlink" Target="https://community.secop.gov.co/Public/Tendering/OpportunityDetail/Index?noticeUID=CO1.NTC.711588&amp;isFromPublicArea=True&amp;isModal=true&amp;asPopupView=true" TargetMode="External"/><Relationship Id="rId78" Type="http://schemas.openxmlformats.org/officeDocument/2006/relationships/hyperlink" Target="https://community.secop.gov.co/Public/Tendering/OpportunityDetail/Index?noticeUID=CO1.NTC.716012&amp;isFromPublicArea=True&amp;isModal=true&amp;asPopupView=true" TargetMode="External"/><Relationship Id="rId94" Type="http://schemas.openxmlformats.org/officeDocument/2006/relationships/hyperlink" Target="https://community.secop.gov.co/Public/Tendering/OpportunityDetail/Index?noticeUID=CO1.NTC.723019&amp;isFromPublicArea=True&amp;isModal=true&amp;asPopupView=true" TargetMode="External"/><Relationship Id="rId99" Type="http://schemas.openxmlformats.org/officeDocument/2006/relationships/hyperlink" Target="https://community.secop.gov.co/Public/Tendering/OpportunityDetail/Index?noticeUID=CO1.NTC.719299&amp;isFromPublicArea=True&amp;isModal=true&amp;asPopupView=true" TargetMode="External"/><Relationship Id="rId101" Type="http://schemas.openxmlformats.org/officeDocument/2006/relationships/hyperlink" Target="https://community.secop.gov.co/Public/Tendering/OpportunityDetail/Index?noticeUID=CO1.NTC.728497&amp;isFromPublicArea=True&amp;isModal=true&amp;asPopupView=true" TargetMode="External"/><Relationship Id="rId122" Type="http://schemas.openxmlformats.org/officeDocument/2006/relationships/hyperlink" Target="https://community.secop.gov.co/Public/Tendering/OpportunityDetail/Index?noticeUID=CO1.NTC.726889&amp;isFromPublicArea=True&amp;isModal=true&amp;asPopupView=true" TargetMode="External"/><Relationship Id="rId143" Type="http://schemas.openxmlformats.org/officeDocument/2006/relationships/hyperlink" Target="https://community.secop.gov.co/Public/Tendering/OpportunityDetail/Index?noticeUID=CO1.NTC.655223&amp;isFromPublicArea=True&amp;isModal=true&amp;asPopupView=true" TargetMode="External"/><Relationship Id="rId148" Type="http://schemas.openxmlformats.org/officeDocument/2006/relationships/hyperlink" Target="https://community.secop.gov.co/Public/Tendering/OpportunityDetail/Index?noticeUID=CO1.NTC.726318&amp;isFromPublicArea=True&amp;isModal=true&amp;asPopupView=true" TargetMode="External"/><Relationship Id="rId164" Type="http://schemas.openxmlformats.org/officeDocument/2006/relationships/hyperlink" Target="https://community.secop.gov.co/Public/Tendering/OpportunityDetail/Index?noticeUID=CO1.NTC.720002&amp;isFromPublicArea=True&amp;isModal=true&amp;asPopupView=true" TargetMode="External"/><Relationship Id="rId169" Type="http://schemas.openxmlformats.org/officeDocument/2006/relationships/hyperlink" Target="https://community.secop.gov.co/Public/Tendering/OpportunityDetail/Index?noticeUID=CO1.NTC.708937&amp;isFromPublicArea=True&amp;isModal=true&amp;asPopupView=true" TargetMode="External"/><Relationship Id="rId185" Type="http://schemas.openxmlformats.org/officeDocument/2006/relationships/hyperlink" Target="https://community.secop.gov.co/Public/Tendering/OpportunityDetail/Index?noticeUID=CO1.NTC.702910&amp;isFromPublicArea=True&amp;isModal=true&amp;asPopupView=true" TargetMode="External"/><Relationship Id="rId4" Type="http://schemas.openxmlformats.org/officeDocument/2006/relationships/hyperlink" Target="https://community.secop.gov.co/Public/Tendering/OpportunityDetail/Index?noticeUID=CO1.NTC.706257&amp;isFromPublicArea=True&amp;isModal=true&amp;asPopupView=true" TargetMode="External"/><Relationship Id="rId9" Type="http://schemas.openxmlformats.org/officeDocument/2006/relationships/hyperlink" Target="https://community.secop.gov.co/Public/Tendering/OpportunityDetail/Index?noticeUID=CO1.NTC.713325&amp;isFromPublicArea=True&amp;isModal=true&amp;asPopupView=true" TargetMode="External"/><Relationship Id="rId180" Type="http://schemas.openxmlformats.org/officeDocument/2006/relationships/hyperlink" Target="https://community.secop.gov.co/Public/Tendering/OpportunityDetail/Index?noticeUID=CO1.NTC.728475&amp;isFromPublicArea=True&amp;isModal=true&amp;asPopupView=true" TargetMode="External"/><Relationship Id="rId26" Type="http://schemas.openxmlformats.org/officeDocument/2006/relationships/hyperlink" Target="https://community.secop.gov.co/Public/Tendering/OpportunityDetail/Index?noticeUID=CO1.NTC.728619&amp;isFromPublicArea=True&amp;isModal=true&amp;asPopupView=true" TargetMode="External"/><Relationship Id="rId47" Type="http://schemas.openxmlformats.org/officeDocument/2006/relationships/hyperlink" Target="https://community.secop.gov.co/Public/Tendering/OpportunityDetail/Index?noticeUID=CO1.NTC.728449&amp;isFromPublicArea=True&amp;isModal=true&amp;asPopupView=true" TargetMode="External"/><Relationship Id="rId68" Type="http://schemas.openxmlformats.org/officeDocument/2006/relationships/hyperlink" Target="https://community.secop.gov.co/Public/Tendering/OpportunityDetail/Index?noticeUID=CO1.NTC.710360&amp;isFromPublicArea=True&amp;isModal=true&amp;asPopupView=true" TargetMode="External"/><Relationship Id="rId89" Type="http://schemas.openxmlformats.org/officeDocument/2006/relationships/hyperlink" Target="https://community.secop.gov.co/Public/Tendering/OpportunityDetail/Index?noticeUID=CO1.NTC.714089&amp;isFromPublicArea=True&amp;isModal=true&amp;asPopupView=true" TargetMode="External"/><Relationship Id="rId112" Type="http://schemas.openxmlformats.org/officeDocument/2006/relationships/hyperlink" Target="https://community.secop.gov.co/Public/Tendering/OpportunityDetail/Index?noticeUID=CO1.NTC.722963&amp;isFromPublicArea=True&amp;isModal=true&amp;asPopupView=true" TargetMode="External"/><Relationship Id="rId133" Type="http://schemas.openxmlformats.org/officeDocument/2006/relationships/hyperlink" Target="https://community.secop.gov.co/Public/Tendering/OpportunityDetail/Index?noticeUID=CO1.NTC.747107&amp;isFromPublicArea=True&amp;isModal=true&amp;asPopupView=true" TargetMode="External"/><Relationship Id="rId154" Type="http://schemas.openxmlformats.org/officeDocument/2006/relationships/hyperlink" Target="https://community.secop.gov.co/Public/Tendering/OpportunityDetail/Index?noticeUID=CO1.NTC.713789&amp;isFromPublicArea=True&amp;isModal=true&amp;asPopupView=true" TargetMode="External"/><Relationship Id="rId175" Type="http://schemas.openxmlformats.org/officeDocument/2006/relationships/hyperlink" Target="https://community.secop.gov.co/Public/Tendering/OpportunityDetail/Index?noticeUID=CO1.NTC.719113&amp;isFromPublicArea=True&amp;isModal=true&amp;asPopupView=true" TargetMode="External"/><Relationship Id="rId196" Type="http://schemas.openxmlformats.org/officeDocument/2006/relationships/hyperlink" Target="https://community.secop.gov.co/Public/Tendering/OpportunityDetail/Index?noticeUID=CO1.NTC.674680&amp;isFromPublicArea=True&amp;isModal=true&amp;asPopupView=true" TargetMode="External"/><Relationship Id="rId200" Type="http://schemas.openxmlformats.org/officeDocument/2006/relationships/hyperlink" Target="https://www.contratos.gov.co/consultas/detalleProceso.do?numConstancia=19-12-9257936" TargetMode="External"/><Relationship Id="rId16" Type="http://schemas.openxmlformats.org/officeDocument/2006/relationships/hyperlink" Target="https://community.secop.gov.co/Public/Tendering/OpportunityDetail/Index?noticeUID=CO1.NTC.726660&amp;isFromPublicArea=True&amp;isModal=true&amp;asPopupView=true" TargetMode="External"/><Relationship Id="rId37" Type="http://schemas.openxmlformats.org/officeDocument/2006/relationships/hyperlink" Target="https://community.secop.gov.co/Public/Tendering/OpportunityDetail/Index?noticeUID=CO1.NTC.719348&amp;isFromPublicArea=True&amp;isModal=true&amp;asPopupView=true" TargetMode="External"/><Relationship Id="rId58" Type="http://schemas.openxmlformats.org/officeDocument/2006/relationships/hyperlink" Target="https://community.secop.gov.co/Public/Tendering/OpportunityDetail/Index?noticeUID=CO1.NTC.706622&amp;isFromPublicArea=True&amp;isModal=true&amp;asPopupView=true" TargetMode="External"/><Relationship Id="rId79" Type="http://schemas.openxmlformats.org/officeDocument/2006/relationships/hyperlink" Target="https://community.secop.gov.co/Public/Tendering/OpportunityDetail/Index?noticeUID=CO1.NTC.719221&amp;isFromPublicArea=True&amp;isModal=true&amp;asPopupView=true" TargetMode="External"/><Relationship Id="rId102" Type="http://schemas.openxmlformats.org/officeDocument/2006/relationships/hyperlink" Target="https://community.secop.gov.co/Public/Tendering/OpportunityDetail/Index?noticeUID=CO1.NTC.728765&amp;isFromPublicArea=True&amp;isModal=true&amp;asPopupView=true" TargetMode="External"/><Relationship Id="rId123" Type="http://schemas.openxmlformats.org/officeDocument/2006/relationships/hyperlink" Target="https://community.secop.gov.co/Public/Tendering/OpportunityDetail/Index?noticeUID=CO1.NTC.728826&amp;isFromPublicArea=True&amp;isModal=true&amp;asPopupView=true" TargetMode="External"/><Relationship Id="rId144" Type="http://schemas.openxmlformats.org/officeDocument/2006/relationships/hyperlink" Target="https://community.secop.gov.co/Public/Tendering/OpportunityDetail/Index?noticeUID=CO1.NTC.655223&amp;isFromPublicArea=True&amp;isModal=true&amp;asPopupView=true" TargetMode="External"/><Relationship Id="rId90" Type="http://schemas.openxmlformats.org/officeDocument/2006/relationships/hyperlink" Target="https://community.secop.gov.co/Public/Tendering/OpportunityDetail/Index?noticeUID=CO1.NTC.720232&amp;isFromPublicArea=True&amp;isModal=true&amp;asPopupView=true" TargetMode="External"/><Relationship Id="rId165" Type="http://schemas.openxmlformats.org/officeDocument/2006/relationships/hyperlink" Target="https://community.secop.gov.co/Public/Tendering/OpportunityDetail/Index?noticeUID=CO1.NTC.720010&amp;isFromPublicArea=True&amp;isModal=true&amp;asPopupView=true" TargetMode="External"/><Relationship Id="rId186" Type="http://schemas.openxmlformats.org/officeDocument/2006/relationships/hyperlink" Target="https://community.secop.gov.co/Public/Tendering/OpportunityDetail/Index?noticeUID=CO1.NTC.723187&amp;isFromPublicArea=True&amp;isModal=true&amp;asPopupView=true" TargetMode="External"/><Relationship Id="rId27" Type="http://schemas.openxmlformats.org/officeDocument/2006/relationships/hyperlink" Target="https://community.secop.gov.co/Public/Tendering/OpportunityDetail/Index?noticeUID=CO1.NTC.728616&amp;isFromPublicArea=True&amp;isModal=true&amp;asPopupView=true" TargetMode="External"/><Relationship Id="rId48" Type="http://schemas.openxmlformats.org/officeDocument/2006/relationships/hyperlink" Target="https://community.secop.gov.co/Public/Tendering/OpportunityDetail/Index?noticeUID=CO1.NTC.733885&amp;isFromPublicArea=True&amp;isModal=true&amp;asPopupView=true" TargetMode="External"/><Relationship Id="rId69" Type="http://schemas.openxmlformats.org/officeDocument/2006/relationships/hyperlink" Target="https://community.secop.gov.co/Public/Tendering/OpportunityDetail/Index?noticeUID=CO1.NTC.712184&amp;isFromPublicArea=True&amp;isModal=true&amp;asPopupView=true" TargetMode="External"/><Relationship Id="rId113" Type="http://schemas.openxmlformats.org/officeDocument/2006/relationships/hyperlink" Target="https://community.secop.gov.co/Public/Tendering/OpportunityDetail/Index?noticeUID=CO1.NTC.719891&amp;isFromPublicArea=True&amp;isModal=true&amp;asPopupView=true" TargetMode="External"/><Relationship Id="rId134" Type="http://schemas.openxmlformats.org/officeDocument/2006/relationships/hyperlink" Target="https://community.secop.gov.co/Public/Tendering/OpportunityDetail/Index?noticeUID=CO1.NTC.747717&amp;isFromPublicArea=True&amp;isModal=true&amp;asPopupView=true" TargetMode="External"/><Relationship Id="rId80" Type="http://schemas.openxmlformats.org/officeDocument/2006/relationships/hyperlink" Target="https://community.secop.gov.co/Public/Tendering/OpportunityDetail/Index?noticeUID=CO1.NTC.719833&amp;isFromPublicArea=True&amp;isModal=true&amp;asPopupView=true" TargetMode="External"/><Relationship Id="rId155" Type="http://schemas.openxmlformats.org/officeDocument/2006/relationships/hyperlink" Target="https://community.secop.gov.co/Public/Tendering/OpportunityDetail/Index?noticeUID=CO1.NTC.714113&amp;isFromPublicArea=True&amp;isModal=true&amp;asPopupView=true" TargetMode="External"/><Relationship Id="rId176" Type="http://schemas.openxmlformats.org/officeDocument/2006/relationships/hyperlink" Target="https://community.secop.gov.co/Public/Tendering/OpportunityDetail/Index?noticeUID=CO1.NTC.727032&amp;isFromPublicArea=True&amp;isModal=true&amp;asPopupView=true" TargetMode="External"/><Relationship Id="rId197" Type="http://schemas.openxmlformats.org/officeDocument/2006/relationships/hyperlink" Target="https://community.secop.gov.co/Public/Tendering/OpportunityDetail/Index?noticeUID=CO1.NTC.696514&amp;isFromPublicArea=True&amp;isModal=true&amp;asPopupView=true" TargetMode="External"/><Relationship Id="rId201" Type="http://schemas.openxmlformats.org/officeDocument/2006/relationships/hyperlink" Target="https://www.contratos.gov.co/consultas/detalleProceso.do?numConstancia=19-12-9264538" TargetMode="External"/><Relationship Id="rId17" Type="http://schemas.openxmlformats.org/officeDocument/2006/relationships/hyperlink" Target="https://community.secop.gov.co/Public/Tendering/OpportunityDetail/Index?noticeUID=CO1.NTC.726552&amp;isFromPublicArea=True&amp;isModal=true&amp;asPopupView=true" TargetMode="External"/><Relationship Id="rId38" Type="http://schemas.openxmlformats.org/officeDocument/2006/relationships/hyperlink" Target="https://community.secop.gov.co/Public/Tendering/OpportunityDetail/Index?noticeUID=CO1.NTC.722699&amp;isFromPublicArea=True&amp;isModal=true&amp;asPopupView=true" TargetMode="External"/><Relationship Id="rId59" Type="http://schemas.openxmlformats.org/officeDocument/2006/relationships/hyperlink" Target="https://community.secop.gov.co/Public/Tendering/OpportunityDetail/Index?noticeUID=CO1.NTC.710377&amp;isFromPublicArea=True&amp;isModal=true&amp;asPopupView=true" TargetMode="External"/><Relationship Id="rId103" Type="http://schemas.openxmlformats.org/officeDocument/2006/relationships/hyperlink" Target="https://community.secop.gov.co/Public/Tendering/OpportunityDetail/Index?noticeUID=CO1.NTC.728792&amp;isFromPublicArea=True&amp;isModal=true&amp;asPopupView=true" TargetMode="External"/><Relationship Id="rId124" Type="http://schemas.openxmlformats.org/officeDocument/2006/relationships/hyperlink" Target="https://community.secop.gov.co/Public/Tendering/OpportunityDetail/Index?noticeUID=CO1.NTC.728549&amp;isFromPublicArea=True&amp;isModal=true&amp;asPopupView=true" TargetMode="External"/><Relationship Id="rId70" Type="http://schemas.openxmlformats.org/officeDocument/2006/relationships/hyperlink" Target="https://community.secop.gov.co/Public/Tendering/OpportunityDetail/Index?noticeUID=CO1.NTC.710636&amp;isFromPublicArea=True&amp;isModal=true&amp;asPopupView=true" TargetMode="External"/><Relationship Id="rId91" Type="http://schemas.openxmlformats.org/officeDocument/2006/relationships/hyperlink" Target="https://community.secop.gov.co/Public/Tendering/OpportunityDetail/Index?noticeUID=CO1.NTC.723321&amp;isFromPublicArea=True&amp;isModal=true&amp;asPopupView=true" TargetMode="External"/><Relationship Id="rId145" Type="http://schemas.openxmlformats.org/officeDocument/2006/relationships/hyperlink" Target="https://community.secop.gov.co/Public/Tendering/OpportunityDetail/Index?noticeUID=CO1.NTC.714233&amp;isFromPublicArea=True&amp;isModal=true&amp;asPopupView=true" TargetMode="External"/><Relationship Id="rId166" Type="http://schemas.openxmlformats.org/officeDocument/2006/relationships/hyperlink" Target="https://community.secop.gov.co/Public/Tendering/OpportunityDetail/Index?noticeUID=CO1.NTC.717380&amp;isFromPublicArea=True&amp;isModal=true&amp;asPopupView=true" TargetMode="External"/><Relationship Id="rId187" Type="http://schemas.openxmlformats.org/officeDocument/2006/relationships/hyperlink" Target="https://community.secop.gov.co/Public/Tendering/OpportunityDetail/Index?noticeUID=CO1.NTC.712814&amp;isFromPublicArea=True&amp;isModal=true&amp;asPopupView=true" TargetMode="External"/><Relationship Id="rId1" Type="http://schemas.openxmlformats.org/officeDocument/2006/relationships/hyperlink" Target="https://community.secop.gov.co/Public/Tendering/OpportunityDetail/Index?noticeUID=CO1.NTC.705514&amp;isFromPublicArea=True&amp;isModal=true&amp;asPopupView=true" TargetMode="External"/><Relationship Id="rId28" Type="http://schemas.openxmlformats.org/officeDocument/2006/relationships/hyperlink" Target="https://community.secop.gov.co/Public/Tendering/OpportunityDetail/Index?noticeUID=CO1.NTC.728623&amp;isFromPublicArea=True&amp;isModal=true&amp;asPopupView=true" TargetMode="External"/><Relationship Id="rId49" Type="http://schemas.openxmlformats.org/officeDocument/2006/relationships/hyperlink" Target="https://community.secop.gov.co/Public/Tendering/OpportunityDetail/Index?noticeUID=CO1.NTC.713322&amp;isFromPublicArea=True&amp;isModal=true&amp;asPopupView=true" TargetMode="External"/><Relationship Id="rId114" Type="http://schemas.openxmlformats.org/officeDocument/2006/relationships/hyperlink" Target="https://community.secop.gov.co/Public/Tendering/OpportunityDetail/Index?noticeUID=CO1.NTC.720145&amp;isFromPublicArea=True&amp;isModal=true&amp;asPopupView=true" TargetMode="External"/><Relationship Id="rId60" Type="http://schemas.openxmlformats.org/officeDocument/2006/relationships/hyperlink" Target="https://community.secop.gov.co/Public/Tendering/OpportunityDetail/Index?noticeUID=CO1.NTC.710568&amp;isFromPublicArea=True&amp;isModal=true&amp;asPopupView=true" TargetMode="External"/><Relationship Id="rId81" Type="http://schemas.openxmlformats.org/officeDocument/2006/relationships/hyperlink" Target="https://community.secop.gov.co/Public/Tendering/OpportunityDetail/Index?noticeUID=CO1.NTC.719752&amp;isFromPublicArea=True&amp;isModal=true&amp;asPopupView=true" TargetMode="External"/><Relationship Id="rId135" Type="http://schemas.openxmlformats.org/officeDocument/2006/relationships/hyperlink" Target="https://community.secop.gov.co/Public/Tendering/OpportunityDetail/Index?noticeUID=CO1.NTC.723617&amp;isFromPublicArea=True&amp;isModal=true&amp;asPopupView=true" TargetMode="External"/><Relationship Id="rId156" Type="http://schemas.openxmlformats.org/officeDocument/2006/relationships/hyperlink" Target="https://community.secop.gov.co/Public/Tendering/OpportunityDetail/Index?noticeUID=CO1.NTC.714033&amp;isFromPublicArea=True&amp;isModal=true&amp;asPopupView=true" TargetMode="External"/><Relationship Id="rId177" Type="http://schemas.openxmlformats.org/officeDocument/2006/relationships/hyperlink" Target="https://community.secop.gov.co/Public/Tendering/OpportunityDetail/Index?noticeUID=CO1.NTC.727021&amp;isFromPublicArea=True&amp;isModal=true&amp;asPopupView=true" TargetMode="External"/><Relationship Id="rId198" Type="http://schemas.openxmlformats.org/officeDocument/2006/relationships/hyperlink" Target="https://community.secop.gov.co/Public/Tendering/OpportunityDetail/Index?noticeUID=CO1.NTC.751689&amp;isFromPublicArea=True&amp;isModal=true&amp;asPopupView=true" TargetMode="External"/><Relationship Id="rId202" Type="http://schemas.openxmlformats.org/officeDocument/2006/relationships/hyperlink" Target="https://community.secop.gov.co/Public/Tendering/OpportunityDetail/Index?noticeUID=CO1.NTC.668057&amp;isFromPublicArea=True&amp;isModal=true&amp;asPopupView=true" TargetMode="External"/><Relationship Id="rId18" Type="http://schemas.openxmlformats.org/officeDocument/2006/relationships/hyperlink" Target="https://community.secop.gov.co/Public/Tendering/OpportunityDetail/Index?noticeUID=CO1.NTC.726367&amp;isFromPublicArea=True&amp;isModal=true&amp;asPopupView=true" TargetMode="External"/><Relationship Id="rId39" Type="http://schemas.openxmlformats.org/officeDocument/2006/relationships/hyperlink" Target="https://community.secop.gov.co/Public/Tendering/OpportunityDetail/Index?noticeUID=CO1.NTC.722861&amp;isFromPublicArea=True&amp;isModal=true&amp;asPopupView=true" TargetMode="External"/><Relationship Id="rId50" Type="http://schemas.openxmlformats.org/officeDocument/2006/relationships/hyperlink" Target="https://community.secop.gov.co/Public/Tendering/OpportunityDetail/Index?noticeUID=CO1.NTC.703085&amp;isFromPublicArea=True&amp;isModal=true&amp;asPopupView=true" TargetMode="External"/><Relationship Id="rId104" Type="http://schemas.openxmlformats.org/officeDocument/2006/relationships/hyperlink" Target="https://community.secop.gov.co/Public/Tendering/OpportunityDetail/Index?noticeUID=CO1.NTC.730902&amp;isFromPublicArea=True&amp;isModal=true&amp;asPopupView=true" TargetMode="External"/><Relationship Id="rId125" Type="http://schemas.openxmlformats.org/officeDocument/2006/relationships/hyperlink" Target="https://community.secop.gov.co/Public/Tendering/OpportunityDetail/Index?noticeUID=CO1.NTC.730165&amp;isFromPublicArea=True&amp;isModal=true&amp;asPopupView=true" TargetMode="External"/><Relationship Id="rId146" Type="http://schemas.openxmlformats.org/officeDocument/2006/relationships/hyperlink" Target="https://community.secop.gov.co/Public/Tendering/OpportunityDetail/Index?noticeUID=CO1.NTC.714035&amp;isFromPublicArea=True&amp;isModal=true&amp;asPopupView=true" TargetMode="External"/><Relationship Id="rId167" Type="http://schemas.openxmlformats.org/officeDocument/2006/relationships/hyperlink" Target="https://community.secop.gov.co/Public/Tendering/OpportunityDetail/Index?noticeUID=CO1.NTC.708738&amp;isFromPublicArea=True&amp;isModal=true&amp;asPopupView=true" TargetMode="External"/><Relationship Id="rId188" Type="http://schemas.openxmlformats.org/officeDocument/2006/relationships/hyperlink" Target="https://community.secop.gov.co/Public/Tendering/OpportunityDetail/Index?noticeUID=CO1.NTC.713009&amp;isFromPublicArea=True&amp;isModal=true&amp;asPopupView=true" TargetMode="External"/><Relationship Id="rId71" Type="http://schemas.openxmlformats.org/officeDocument/2006/relationships/hyperlink" Target="https://community.secop.gov.co/Public/Tendering/OpportunityDetail/Index?noticeUID=CO1.NTC.712129&amp;isFromPublicArea=True&amp;isModal=true&amp;asPopupView=true" TargetMode="External"/><Relationship Id="rId92" Type="http://schemas.openxmlformats.org/officeDocument/2006/relationships/hyperlink" Target="https://community.secop.gov.co/Public/Tendering/OpportunityDetail/Index?noticeUID=CO1.NTC.719946&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7"/>
  <sheetViews>
    <sheetView tabSelected="1" workbookViewId="0">
      <selection activeCell="A2" sqref="A2"/>
    </sheetView>
  </sheetViews>
  <sheetFormatPr baseColWidth="10" defaultRowHeight="15" x14ac:dyDescent="0.25"/>
  <cols>
    <col min="1" max="1" width="10" style="3" bestFit="1" customWidth="1"/>
    <col min="2" max="2" width="11.42578125" style="3"/>
    <col min="3" max="3" width="53.5703125" style="3" customWidth="1"/>
    <col min="4" max="4" width="15.140625" style="3" bestFit="1" customWidth="1"/>
    <col min="5" max="5" width="13" style="3" bestFit="1" customWidth="1"/>
    <col min="6" max="6" width="15.140625" style="3" bestFit="1" customWidth="1"/>
    <col min="7" max="8" width="9.7109375" style="3" bestFit="1" customWidth="1"/>
    <col min="9" max="9" width="10.42578125" style="3" bestFit="1" customWidth="1"/>
    <col min="10" max="11" width="10.7109375" style="3" bestFit="1" customWidth="1"/>
    <col min="12" max="12" width="11.28515625" style="3" bestFit="1" customWidth="1"/>
    <col min="13" max="13" width="19.28515625" style="3" customWidth="1"/>
    <col min="14" max="14" width="37.7109375" style="3" customWidth="1"/>
    <col min="15" max="16384" width="11.42578125" style="3"/>
  </cols>
  <sheetData>
    <row r="1" spans="1:14" ht="67.5" x14ac:dyDescent="0.25">
      <c r="A1" s="1" t="s">
        <v>0</v>
      </c>
      <c r="B1" s="1" t="s">
        <v>1</v>
      </c>
      <c r="C1" s="1" t="s">
        <v>420</v>
      </c>
      <c r="D1" s="1" t="s">
        <v>421</v>
      </c>
      <c r="E1" s="1" t="s">
        <v>422</v>
      </c>
      <c r="F1" s="1" t="s">
        <v>423</v>
      </c>
      <c r="G1" s="2" t="s">
        <v>424</v>
      </c>
      <c r="H1" s="2" t="s">
        <v>425</v>
      </c>
      <c r="I1" s="2" t="s">
        <v>426</v>
      </c>
      <c r="J1" s="2" t="s">
        <v>427</v>
      </c>
      <c r="K1" s="2" t="s">
        <v>428</v>
      </c>
      <c r="L1" s="2" t="s">
        <v>429</v>
      </c>
      <c r="M1" s="2" t="s">
        <v>430</v>
      </c>
      <c r="N1" s="2" t="s">
        <v>451</v>
      </c>
    </row>
    <row r="2" spans="1:14" ht="75" x14ac:dyDescent="0.25">
      <c r="A2" s="6" t="s">
        <v>856</v>
      </c>
      <c r="B2" s="7" t="s">
        <v>515</v>
      </c>
      <c r="C2" s="8" t="s">
        <v>2437</v>
      </c>
      <c r="D2" s="14">
        <v>42042000</v>
      </c>
      <c r="E2" s="9">
        <v>0</v>
      </c>
      <c r="F2" s="10">
        <v>42042000</v>
      </c>
      <c r="G2" s="11">
        <v>43481</v>
      </c>
      <c r="H2" s="11">
        <v>43481</v>
      </c>
      <c r="I2" s="11">
        <v>43860</v>
      </c>
      <c r="J2" s="12">
        <v>374</v>
      </c>
      <c r="K2" s="13" t="s">
        <v>432</v>
      </c>
      <c r="L2" s="13" t="s">
        <v>435</v>
      </c>
      <c r="M2" s="16" t="s">
        <v>436</v>
      </c>
      <c r="N2" s="4" t="s">
        <v>3064</v>
      </c>
    </row>
    <row r="3" spans="1:14" ht="101.25" x14ac:dyDescent="0.25">
      <c r="A3" s="6" t="s">
        <v>857</v>
      </c>
      <c r="B3" s="7" t="s">
        <v>2050</v>
      </c>
      <c r="C3" s="8" t="s">
        <v>2438</v>
      </c>
      <c r="D3" s="14">
        <v>33633600</v>
      </c>
      <c r="E3" s="9">
        <v>0</v>
      </c>
      <c r="F3" s="10">
        <v>33633600</v>
      </c>
      <c r="G3" s="11">
        <v>43481</v>
      </c>
      <c r="H3" s="11">
        <v>43481</v>
      </c>
      <c r="I3" s="11">
        <v>43975</v>
      </c>
      <c r="J3" s="12">
        <v>488</v>
      </c>
      <c r="K3" s="13" t="s">
        <v>432</v>
      </c>
      <c r="L3" s="13" t="s">
        <v>435</v>
      </c>
      <c r="M3" s="16" t="s">
        <v>436</v>
      </c>
      <c r="N3" s="4" t="s">
        <v>3065</v>
      </c>
    </row>
    <row r="4" spans="1:14" ht="78.75" x14ac:dyDescent="0.25">
      <c r="A4" s="6" t="s">
        <v>858</v>
      </c>
      <c r="B4" s="7" t="s">
        <v>556</v>
      </c>
      <c r="C4" s="8" t="s">
        <v>2439</v>
      </c>
      <c r="D4" s="14">
        <v>32032000</v>
      </c>
      <c r="E4" s="9">
        <v>0</v>
      </c>
      <c r="F4" s="10">
        <v>32032000</v>
      </c>
      <c r="G4" s="11">
        <v>43482</v>
      </c>
      <c r="H4" s="11">
        <v>43483</v>
      </c>
      <c r="I4" s="11">
        <v>43966</v>
      </c>
      <c r="J4" s="12">
        <v>477</v>
      </c>
      <c r="K4" s="13" t="s">
        <v>432</v>
      </c>
      <c r="L4" s="13" t="s">
        <v>435</v>
      </c>
      <c r="M4" s="16" t="s">
        <v>3027</v>
      </c>
      <c r="N4" s="5" t="s">
        <v>3066</v>
      </c>
    </row>
    <row r="5" spans="1:14" ht="75" x14ac:dyDescent="0.25">
      <c r="A5" s="6" t="s">
        <v>859</v>
      </c>
      <c r="B5" s="7" t="s">
        <v>574</v>
      </c>
      <c r="C5" s="8" t="s">
        <v>2440</v>
      </c>
      <c r="D5" s="14">
        <v>94500000</v>
      </c>
      <c r="E5" s="9">
        <v>0</v>
      </c>
      <c r="F5" s="10">
        <v>94500000</v>
      </c>
      <c r="G5" s="11">
        <v>43474</v>
      </c>
      <c r="H5" s="11">
        <v>43474</v>
      </c>
      <c r="I5" s="11">
        <v>43843</v>
      </c>
      <c r="J5" s="12">
        <v>364</v>
      </c>
      <c r="K5" s="13" t="s">
        <v>432</v>
      </c>
      <c r="L5" s="13" t="s">
        <v>433</v>
      </c>
      <c r="M5" s="16" t="s">
        <v>434</v>
      </c>
      <c r="N5" s="4" t="s">
        <v>3067</v>
      </c>
    </row>
    <row r="6" spans="1:14" ht="90" x14ac:dyDescent="0.25">
      <c r="A6" s="6" t="s">
        <v>860</v>
      </c>
      <c r="B6" s="7" t="s">
        <v>2051</v>
      </c>
      <c r="C6" s="8" t="s">
        <v>2441</v>
      </c>
      <c r="D6" s="14">
        <v>33633600</v>
      </c>
      <c r="E6" s="9">
        <v>0</v>
      </c>
      <c r="F6" s="10">
        <v>33633600</v>
      </c>
      <c r="G6" s="11">
        <v>43497</v>
      </c>
      <c r="H6" s="11">
        <v>43500</v>
      </c>
      <c r="I6" s="11">
        <v>43980</v>
      </c>
      <c r="J6" s="12">
        <v>475</v>
      </c>
      <c r="K6" s="13" t="s">
        <v>432</v>
      </c>
      <c r="L6" s="13" t="s">
        <v>443</v>
      </c>
      <c r="M6" s="16" t="s">
        <v>3028</v>
      </c>
      <c r="N6" s="4" t="s">
        <v>3068</v>
      </c>
    </row>
    <row r="7" spans="1:14" ht="75" x14ac:dyDescent="0.25">
      <c r="A7" s="6" t="s">
        <v>861</v>
      </c>
      <c r="B7" s="7" t="s">
        <v>605</v>
      </c>
      <c r="C7" s="8" t="s">
        <v>2442</v>
      </c>
      <c r="D7" s="14">
        <v>33633600</v>
      </c>
      <c r="E7" s="9"/>
      <c r="F7" s="10">
        <v>33633600</v>
      </c>
      <c r="G7" s="11">
        <v>43480</v>
      </c>
      <c r="H7" s="11">
        <v>43486</v>
      </c>
      <c r="I7" s="11">
        <v>43975</v>
      </c>
      <c r="J7" s="12">
        <v>483</v>
      </c>
      <c r="K7" s="13" t="s">
        <v>432</v>
      </c>
      <c r="L7" s="13" t="s">
        <v>435</v>
      </c>
      <c r="M7" s="16" t="s">
        <v>436</v>
      </c>
      <c r="N7" s="4" t="s">
        <v>3069</v>
      </c>
    </row>
    <row r="8" spans="1:14" ht="78.75" x14ac:dyDescent="0.25">
      <c r="A8" s="6" t="s">
        <v>862</v>
      </c>
      <c r="B8" s="7" t="s">
        <v>2052</v>
      </c>
      <c r="C8" s="8" t="s">
        <v>2443</v>
      </c>
      <c r="D8" s="14">
        <v>51480000</v>
      </c>
      <c r="E8" s="9">
        <v>0</v>
      </c>
      <c r="F8" s="10">
        <v>51480000</v>
      </c>
      <c r="G8" s="11">
        <v>43474</v>
      </c>
      <c r="H8" s="11">
        <v>43475</v>
      </c>
      <c r="I8" s="11">
        <v>43980</v>
      </c>
      <c r="J8" s="12">
        <v>499</v>
      </c>
      <c r="K8" s="13" t="s">
        <v>432</v>
      </c>
      <c r="L8" s="13" t="s">
        <v>435</v>
      </c>
      <c r="M8" s="16" t="s">
        <v>436</v>
      </c>
      <c r="N8" s="4" t="s">
        <v>3070</v>
      </c>
    </row>
    <row r="9" spans="1:14" ht="78.75" x14ac:dyDescent="0.25">
      <c r="A9" s="6" t="s">
        <v>863</v>
      </c>
      <c r="B9" s="7" t="s">
        <v>761</v>
      </c>
      <c r="C9" s="8" t="s">
        <v>2444</v>
      </c>
      <c r="D9" s="14">
        <v>22880000</v>
      </c>
      <c r="E9" s="9">
        <v>0</v>
      </c>
      <c r="F9" s="10">
        <v>22880000</v>
      </c>
      <c r="G9" s="11">
        <v>43481</v>
      </c>
      <c r="H9" s="11">
        <v>43482</v>
      </c>
      <c r="I9" s="11">
        <v>43967</v>
      </c>
      <c r="J9" s="12">
        <v>479</v>
      </c>
      <c r="K9" s="13" t="s">
        <v>432</v>
      </c>
      <c r="L9" s="13" t="s">
        <v>435</v>
      </c>
      <c r="M9" s="16" t="s">
        <v>3027</v>
      </c>
      <c r="N9" s="4" t="s">
        <v>3071</v>
      </c>
    </row>
    <row r="10" spans="1:14" ht="75" x14ac:dyDescent="0.25">
      <c r="A10" s="6" t="s">
        <v>864</v>
      </c>
      <c r="B10" s="7" t="s">
        <v>35</v>
      </c>
      <c r="C10" s="8" t="s">
        <v>2445</v>
      </c>
      <c r="D10" s="14">
        <v>33633600</v>
      </c>
      <c r="E10" s="9">
        <v>0</v>
      </c>
      <c r="F10" s="10">
        <v>33633600</v>
      </c>
      <c r="G10" s="11">
        <v>43481</v>
      </c>
      <c r="H10" s="11">
        <v>43481</v>
      </c>
      <c r="I10" s="11">
        <v>43975</v>
      </c>
      <c r="J10" s="12">
        <v>488</v>
      </c>
      <c r="K10" s="13" t="s">
        <v>432</v>
      </c>
      <c r="L10" s="13" t="s">
        <v>435</v>
      </c>
      <c r="M10" s="16" t="s">
        <v>436</v>
      </c>
      <c r="N10" s="4" t="s">
        <v>3072</v>
      </c>
    </row>
    <row r="11" spans="1:14" ht="75" x14ac:dyDescent="0.25">
      <c r="A11" s="6" t="s">
        <v>865</v>
      </c>
      <c r="B11" s="7" t="s">
        <v>603</v>
      </c>
      <c r="C11" s="8" t="s">
        <v>2446</v>
      </c>
      <c r="D11" s="14">
        <v>62462000</v>
      </c>
      <c r="E11" s="9">
        <v>0</v>
      </c>
      <c r="F11" s="10">
        <v>62462000</v>
      </c>
      <c r="G11" s="11">
        <v>43481</v>
      </c>
      <c r="H11" s="11">
        <v>43481</v>
      </c>
      <c r="I11" s="11">
        <v>43980</v>
      </c>
      <c r="J11" s="12">
        <v>493</v>
      </c>
      <c r="K11" s="13" t="s">
        <v>432</v>
      </c>
      <c r="L11" s="13" t="s">
        <v>435</v>
      </c>
      <c r="M11" s="16" t="s">
        <v>3027</v>
      </c>
      <c r="N11" s="4" t="s">
        <v>3073</v>
      </c>
    </row>
    <row r="12" spans="1:14" ht="75" x14ac:dyDescent="0.25">
      <c r="A12" s="6" t="s">
        <v>866</v>
      </c>
      <c r="B12" s="7" t="s">
        <v>839</v>
      </c>
      <c r="C12" s="8" t="s">
        <v>2447</v>
      </c>
      <c r="D12" s="14">
        <v>22880000</v>
      </c>
      <c r="E12" s="9">
        <v>0</v>
      </c>
      <c r="F12" s="10">
        <v>22880000</v>
      </c>
      <c r="G12" s="11">
        <v>43481</v>
      </c>
      <c r="H12" s="11">
        <v>43482</v>
      </c>
      <c r="I12" s="11">
        <v>43967</v>
      </c>
      <c r="J12" s="12">
        <v>479</v>
      </c>
      <c r="K12" s="13" t="s">
        <v>432</v>
      </c>
      <c r="L12" s="13" t="s">
        <v>435</v>
      </c>
      <c r="M12" s="16" t="s">
        <v>436</v>
      </c>
      <c r="N12" s="4" t="s">
        <v>3074</v>
      </c>
    </row>
    <row r="13" spans="1:14" ht="75" x14ac:dyDescent="0.25">
      <c r="A13" s="6" t="s">
        <v>867</v>
      </c>
      <c r="B13" s="7" t="s">
        <v>802</v>
      </c>
      <c r="C13" s="8" t="s">
        <v>2448</v>
      </c>
      <c r="D13" s="14">
        <v>49192000</v>
      </c>
      <c r="E13" s="9">
        <v>0</v>
      </c>
      <c r="F13" s="10">
        <v>49192000</v>
      </c>
      <c r="G13" s="11">
        <v>43482</v>
      </c>
      <c r="H13" s="11">
        <v>43482</v>
      </c>
      <c r="I13" s="11">
        <v>43975</v>
      </c>
      <c r="J13" s="12">
        <v>487</v>
      </c>
      <c r="K13" s="13" t="s">
        <v>432</v>
      </c>
      <c r="L13" s="13" t="s">
        <v>435</v>
      </c>
      <c r="M13" s="16" t="s">
        <v>436</v>
      </c>
      <c r="N13" s="4" t="s">
        <v>3075</v>
      </c>
    </row>
    <row r="14" spans="1:14" ht="112.5" x14ac:dyDescent="0.25">
      <c r="A14" s="6" t="s">
        <v>868</v>
      </c>
      <c r="B14" s="7" t="s">
        <v>10</v>
      </c>
      <c r="C14" s="8" t="s">
        <v>2449</v>
      </c>
      <c r="D14" s="14">
        <v>62462000</v>
      </c>
      <c r="E14" s="9">
        <v>0</v>
      </c>
      <c r="F14" s="10">
        <v>62462000</v>
      </c>
      <c r="G14" s="11">
        <v>43496</v>
      </c>
      <c r="H14" s="11">
        <v>43496</v>
      </c>
      <c r="I14" s="11">
        <v>43980</v>
      </c>
      <c r="J14" s="12">
        <v>479</v>
      </c>
      <c r="K14" s="13" t="s">
        <v>432</v>
      </c>
      <c r="L14" s="13" t="s">
        <v>439</v>
      </c>
      <c r="M14" s="16" t="s">
        <v>836</v>
      </c>
      <c r="N14" s="4" t="s">
        <v>3076</v>
      </c>
    </row>
    <row r="15" spans="1:14" ht="180" x14ac:dyDescent="0.25">
      <c r="A15" s="6" t="s">
        <v>869</v>
      </c>
      <c r="B15" s="7" t="s">
        <v>2053</v>
      </c>
      <c r="C15" s="8" t="s">
        <v>2450</v>
      </c>
      <c r="D15" s="14">
        <v>84084000</v>
      </c>
      <c r="E15" s="9">
        <v>0</v>
      </c>
      <c r="F15" s="10">
        <v>84084000</v>
      </c>
      <c r="G15" s="11">
        <v>43489</v>
      </c>
      <c r="H15" s="11">
        <v>43490</v>
      </c>
      <c r="I15" s="11">
        <v>43819</v>
      </c>
      <c r="J15" s="12">
        <v>325</v>
      </c>
      <c r="K15" s="13" t="s">
        <v>432</v>
      </c>
      <c r="L15" s="13" t="s">
        <v>437</v>
      </c>
      <c r="M15" s="16" t="s">
        <v>567</v>
      </c>
      <c r="N15" s="4" t="s">
        <v>3077</v>
      </c>
    </row>
    <row r="16" spans="1:14" ht="75" x14ac:dyDescent="0.25">
      <c r="A16" s="6" t="s">
        <v>870</v>
      </c>
      <c r="B16" s="7" t="s">
        <v>254</v>
      </c>
      <c r="C16" s="8" t="s">
        <v>2451</v>
      </c>
      <c r="D16" s="14">
        <v>63030000</v>
      </c>
      <c r="E16" s="9">
        <v>0</v>
      </c>
      <c r="F16" s="10">
        <v>63030000</v>
      </c>
      <c r="G16" s="11">
        <v>43482</v>
      </c>
      <c r="H16" s="11">
        <v>43483</v>
      </c>
      <c r="I16" s="11">
        <v>43840</v>
      </c>
      <c r="J16" s="12">
        <v>352</v>
      </c>
      <c r="K16" s="13" t="s">
        <v>432</v>
      </c>
      <c r="L16" s="13" t="s">
        <v>438</v>
      </c>
      <c r="M16" s="16" t="s">
        <v>771</v>
      </c>
      <c r="N16" s="4" t="s">
        <v>3078</v>
      </c>
    </row>
    <row r="17" spans="1:14" ht="75" x14ac:dyDescent="0.25">
      <c r="A17" s="6" t="s">
        <v>871</v>
      </c>
      <c r="B17" s="7" t="s">
        <v>191</v>
      </c>
      <c r="C17" s="8" t="s">
        <v>2452</v>
      </c>
      <c r="D17" s="14">
        <v>62462400</v>
      </c>
      <c r="E17" s="9">
        <v>0</v>
      </c>
      <c r="F17" s="10">
        <v>62462400</v>
      </c>
      <c r="G17" s="11">
        <v>43481</v>
      </c>
      <c r="H17" s="11">
        <v>43482</v>
      </c>
      <c r="I17" s="11">
        <v>43973</v>
      </c>
      <c r="J17" s="12">
        <v>485</v>
      </c>
      <c r="K17" s="13" t="s">
        <v>432</v>
      </c>
      <c r="L17" s="13" t="s">
        <v>435</v>
      </c>
      <c r="M17" s="16" t="s">
        <v>436</v>
      </c>
      <c r="N17" s="4" t="s">
        <v>3079</v>
      </c>
    </row>
    <row r="18" spans="1:14" ht="112.5" x14ac:dyDescent="0.25">
      <c r="A18" s="6" t="s">
        <v>872</v>
      </c>
      <c r="B18" s="7" t="s">
        <v>253</v>
      </c>
      <c r="C18" s="8" t="s">
        <v>2453</v>
      </c>
      <c r="D18" s="14">
        <v>62462000</v>
      </c>
      <c r="E18" s="9">
        <v>0</v>
      </c>
      <c r="F18" s="10">
        <v>62462000</v>
      </c>
      <c r="G18" s="11">
        <v>43496</v>
      </c>
      <c r="H18" s="11">
        <v>43496</v>
      </c>
      <c r="I18" s="11">
        <v>43981</v>
      </c>
      <c r="J18" s="12">
        <v>480</v>
      </c>
      <c r="K18" s="13" t="s">
        <v>432</v>
      </c>
      <c r="L18" s="13" t="s">
        <v>443</v>
      </c>
      <c r="M18" s="16" t="s">
        <v>770</v>
      </c>
      <c r="N18" s="4" t="s">
        <v>3080</v>
      </c>
    </row>
    <row r="19" spans="1:14" ht="75" x14ac:dyDescent="0.25">
      <c r="A19" s="6" t="s">
        <v>873</v>
      </c>
      <c r="B19" s="7" t="s">
        <v>564</v>
      </c>
      <c r="C19" s="8" t="s">
        <v>2451</v>
      </c>
      <c r="D19" s="14">
        <v>63030000</v>
      </c>
      <c r="E19" s="9">
        <v>0</v>
      </c>
      <c r="F19" s="10">
        <v>63030000</v>
      </c>
      <c r="G19" s="11">
        <v>43482</v>
      </c>
      <c r="H19" s="11">
        <v>43483</v>
      </c>
      <c r="I19" s="11">
        <v>43970</v>
      </c>
      <c r="J19" s="12">
        <v>481</v>
      </c>
      <c r="K19" s="13" t="s">
        <v>432</v>
      </c>
      <c r="L19" s="13" t="s">
        <v>438</v>
      </c>
      <c r="M19" s="16" t="s">
        <v>771</v>
      </c>
      <c r="N19" s="4" t="s">
        <v>3081</v>
      </c>
    </row>
    <row r="20" spans="1:14" ht="75" x14ac:dyDescent="0.25">
      <c r="A20" s="6" t="s">
        <v>874</v>
      </c>
      <c r="B20" s="7" t="s">
        <v>2054</v>
      </c>
      <c r="C20" s="8" t="s">
        <v>2454</v>
      </c>
      <c r="D20" s="14">
        <v>62462400</v>
      </c>
      <c r="E20" s="9">
        <v>0</v>
      </c>
      <c r="F20" s="10">
        <v>62462400</v>
      </c>
      <c r="G20" s="11">
        <v>43483</v>
      </c>
      <c r="H20" s="11">
        <v>43483</v>
      </c>
      <c r="I20" s="11">
        <v>43975</v>
      </c>
      <c r="J20" s="12">
        <v>486</v>
      </c>
      <c r="K20" s="13" t="s">
        <v>432</v>
      </c>
      <c r="L20" s="13" t="s">
        <v>435</v>
      </c>
      <c r="M20" s="16" t="s">
        <v>436</v>
      </c>
      <c r="N20" s="4" t="s">
        <v>3082</v>
      </c>
    </row>
    <row r="21" spans="1:14" ht="75" x14ac:dyDescent="0.25">
      <c r="A21" s="6" t="s">
        <v>875</v>
      </c>
      <c r="B21" s="7" t="s">
        <v>796</v>
      </c>
      <c r="C21" s="8" t="s">
        <v>2455</v>
      </c>
      <c r="D21" s="14">
        <v>45760000</v>
      </c>
      <c r="E21" s="9">
        <v>0</v>
      </c>
      <c r="F21" s="10">
        <v>45760000</v>
      </c>
      <c r="G21" s="11">
        <v>43486</v>
      </c>
      <c r="H21" s="11">
        <v>43486</v>
      </c>
      <c r="I21" s="11">
        <v>43966</v>
      </c>
      <c r="J21" s="12">
        <v>474</v>
      </c>
      <c r="K21" s="13" t="s">
        <v>432</v>
      </c>
      <c r="L21" s="13" t="s">
        <v>438</v>
      </c>
      <c r="M21" s="16" t="s">
        <v>3029</v>
      </c>
      <c r="N21" s="4" t="s">
        <v>3083</v>
      </c>
    </row>
    <row r="22" spans="1:14" ht="112.5" x14ac:dyDescent="0.25">
      <c r="A22" s="6" t="s">
        <v>876</v>
      </c>
      <c r="B22" s="7" t="s">
        <v>371</v>
      </c>
      <c r="C22" s="8" t="s">
        <v>2456</v>
      </c>
      <c r="D22" s="14">
        <v>62462400</v>
      </c>
      <c r="E22" s="9">
        <v>0</v>
      </c>
      <c r="F22" s="10">
        <v>62462400</v>
      </c>
      <c r="G22" s="11">
        <v>43496</v>
      </c>
      <c r="H22" s="11">
        <v>43496</v>
      </c>
      <c r="I22" s="11">
        <v>43981</v>
      </c>
      <c r="J22" s="12">
        <v>480</v>
      </c>
      <c r="K22" s="13" t="s">
        <v>432</v>
      </c>
      <c r="L22" s="13" t="s">
        <v>439</v>
      </c>
      <c r="M22" s="16" t="s">
        <v>3030</v>
      </c>
      <c r="N22" s="4" t="s">
        <v>3084</v>
      </c>
    </row>
    <row r="23" spans="1:14" ht="75" x14ac:dyDescent="0.25">
      <c r="A23" s="6" t="s">
        <v>877</v>
      </c>
      <c r="B23" s="7" t="s">
        <v>339</v>
      </c>
      <c r="C23" s="8" t="s">
        <v>2457</v>
      </c>
      <c r="D23" s="14">
        <v>33633600</v>
      </c>
      <c r="E23" s="9">
        <v>0</v>
      </c>
      <c r="F23" s="10">
        <v>33633600</v>
      </c>
      <c r="G23" s="11">
        <v>43500</v>
      </c>
      <c r="H23" s="11">
        <v>43503</v>
      </c>
      <c r="I23" s="11">
        <v>43980</v>
      </c>
      <c r="J23" s="12">
        <v>472</v>
      </c>
      <c r="K23" s="13" t="s">
        <v>432</v>
      </c>
      <c r="L23" s="13" t="s">
        <v>433</v>
      </c>
      <c r="M23" s="16" t="s">
        <v>763</v>
      </c>
      <c r="N23" s="4" t="s">
        <v>3085</v>
      </c>
    </row>
    <row r="24" spans="1:14" ht="78.75" x14ac:dyDescent="0.25">
      <c r="A24" s="6" t="s">
        <v>878</v>
      </c>
      <c r="B24" s="7" t="s">
        <v>607</v>
      </c>
      <c r="C24" s="8" t="s">
        <v>2458</v>
      </c>
      <c r="D24" s="14">
        <v>33633600</v>
      </c>
      <c r="E24" s="9">
        <v>0</v>
      </c>
      <c r="F24" s="10">
        <v>33633600</v>
      </c>
      <c r="G24" s="11">
        <v>43500</v>
      </c>
      <c r="H24" s="11">
        <v>43503</v>
      </c>
      <c r="I24" s="11">
        <v>43980</v>
      </c>
      <c r="J24" s="12">
        <v>472</v>
      </c>
      <c r="K24" s="13" t="s">
        <v>432</v>
      </c>
      <c r="L24" s="13" t="s">
        <v>433</v>
      </c>
      <c r="M24" s="16" t="s">
        <v>763</v>
      </c>
      <c r="N24" s="4" t="s">
        <v>3086</v>
      </c>
    </row>
    <row r="25" spans="1:14" ht="112.5" x14ac:dyDescent="0.25">
      <c r="A25" s="6" t="s">
        <v>879</v>
      </c>
      <c r="B25" s="7" t="s">
        <v>31</v>
      </c>
      <c r="C25" s="8" t="s">
        <v>2459</v>
      </c>
      <c r="D25" s="14">
        <v>62462000</v>
      </c>
      <c r="E25" s="9">
        <v>0</v>
      </c>
      <c r="F25" s="10">
        <v>62462000</v>
      </c>
      <c r="G25" s="11">
        <v>43496</v>
      </c>
      <c r="H25" s="11">
        <v>43496</v>
      </c>
      <c r="I25" s="11">
        <v>43980</v>
      </c>
      <c r="J25" s="12">
        <v>479</v>
      </c>
      <c r="K25" s="13" t="s">
        <v>432</v>
      </c>
      <c r="L25" s="13" t="s">
        <v>439</v>
      </c>
      <c r="M25" s="16" t="s">
        <v>836</v>
      </c>
      <c r="N25" s="4" t="s">
        <v>3087</v>
      </c>
    </row>
    <row r="26" spans="1:14" ht="45" x14ac:dyDescent="0.25">
      <c r="A26" s="6" t="s">
        <v>880</v>
      </c>
      <c r="B26" s="7" t="s">
        <v>568</v>
      </c>
      <c r="C26" s="8" t="s">
        <v>2460</v>
      </c>
      <c r="D26" s="14">
        <v>17160000</v>
      </c>
      <c r="E26" s="9">
        <v>0</v>
      </c>
      <c r="F26" s="10">
        <v>17160000</v>
      </c>
      <c r="G26" s="11">
        <v>43501</v>
      </c>
      <c r="H26" s="11">
        <v>43503</v>
      </c>
      <c r="I26" s="11">
        <v>43951</v>
      </c>
      <c r="J26" s="12">
        <v>443</v>
      </c>
      <c r="K26" s="13" t="s">
        <v>432</v>
      </c>
      <c r="L26" s="13" t="s">
        <v>446</v>
      </c>
      <c r="M26" s="16" t="s">
        <v>765</v>
      </c>
      <c r="N26" s="4"/>
    </row>
    <row r="27" spans="1:14" ht="90" x14ac:dyDescent="0.25">
      <c r="A27" s="6" t="s">
        <v>881</v>
      </c>
      <c r="B27" s="7" t="s">
        <v>124</v>
      </c>
      <c r="C27" s="8" t="s">
        <v>2461</v>
      </c>
      <c r="D27" s="14">
        <v>88288200</v>
      </c>
      <c r="E27" s="9">
        <v>0</v>
      </c>
      <c r="F27" s="10">
        <v>88288200</v>
      </c>
      <c r="G27" s="11">
        <v>43497</v>
      </c>
      <c r="H27" s="11">
        <v>43497</v>
      </c>
      <c r="I27" s="11">
        <v>43860</v>
      </c>
      <c r="J27" s="12">
        <v>359</v>
      </c>
      <c r="K27" s="13" t="s">
        <v>432</v>
      </c>
      <c r="L27" s="13" t="s">
        <v>439</v>
      </c>
      <c r="M27" s="16" t="s">
        <v>440</v>
      </c>
      <c r="N27" s="5" t="s">
        <v>3088</v>
      </c>
    </row>
    <row r="28" spans="1:14" ht="75" x14ac:dyDescent="0.25">
      <c r="A28" s="6" t="s">
        <v>882</v>
      </c>
      <c r="B28" s="7" t="s">
        <v>606</v>
      </c>
      <c r="C28" s="8" t="s">
        <v>2462</v>
      </c>
      <c r="D28" s="14">
        <v>35000000</v>
      </c>
      <c r="E28" s="9">
        <v>0</v>
      </c>
      <c r="F28" s="10">
        <v>35000000</v>
      </c>
      <c r="G28" s="11">
        <v>43515</v>
      </c>
      <c r="H28" s="11">
        <v>43515</v>
      </c>
      <c r="I28" s="11">
        <v>43966</v>
      </c>
      <c r="J28" s="12">
        <v>446</v>
      </c>
      <c r="K28" s="13" t="s">
        <v>432</v>
      </c>
      <c r="L28" s="13" t="s">
        <v>433</v>
      </c>
      <c r="M28" s="16" t="s">
        <v>763</v>
      </c>
      <c r="N28" s="4" t="s">
        <v>3089</v>
      </c>
    </row>
    <row r="29" spans="1:14" ht="90" x14ac:dyDescent="0.25">
      <c r="A29" s="6" t="s">
        <v>883</v>
      </c>
      <c r="B29" s="7" t="s">
        <v>845</v>
      </c>
      <c r="C29" s="8" t="s">
        <v>2463</v>
      </c>
      <c r="D29" s="14">
        <v>46800000</v>
      </c>
      <c r="E29" s="9">
        <v>0</v>
      </c>
      <c r="F29" s="10">
        <v>46800000</v>
      </c>
      <c r="G29" s="11">
        <v>43495</v>
      </c>
      <c r="H29" s="11">
        <v>43495</v>
      </c>
      <c r="I29" s="11">
        <v>43920</v>
      </c>
      <c r="J29" s="12">
        <v>420</v>
      </c>
      <c r="K29" s="13" t="s">
        <v>432</v>
      </c>
      <c r="L29" s="13" t="s">
        <v>433</v>
      </c>
      <c r="M29" s="16" t="s">
        <v>763</v>
      </c>
      <c r="N29" s="5" t="s">
        <v>3090</v>
      </c>
    </row>
    <row r="30" spans="1:14" ht="78.75" x14ac:dyDescent="0.25">
      <c r="A30" s="6" t="s">
        <v>884</v>
      </c>
      <c r="B30" s="7" t="s">
        <v>271</v>
      </c>
      <c r="C30" s="8" t="s">
        <v>2464</v>
      </c>
      <c r="D30" s="14">
        <v>62480000</v>
      </c>
      <c r="E30" s="9">
        <v>0</v>
      </c>
      <c r="F30" s="10">
        <v>62480000</v>
      </c>
      <c r="G30" s="11">
        <v>43497</v>
      </c>
      <c r="H30" s="11">
        <v>43502</v>
      </c>
      <c r="I30" s="11">
        <v>43980</v>
      </c>
      <c r="J30" s="12">
        <v>473</v>
      </c>
      <c r="K30" s="13" t="s">
        <v>432</v>
      </c>
      <c r="L30" s="13" t="s">
        <v>433</v>
      </c>
      <c r="M30" s="16" t="s">
        <v>763</v>
      </c>
      <c r="N30" s="4" t="s">
        <v>3091</v>
      </c>
    </row>
    <row r="31" spans="1:14" ht="146.25" x14ac:dyDescent="0.25">
      <c r="A31" s="6" t="s">
        <v>885</v>
      </c>
      <c r="B31" s="7" t="s">
        <v>604</v>
      </c>
      <c r="C31" s="8" t="s">
        <v>2465</v>
      </c>
      <c r="D31" s="14">
        <v>49249200</v>
      </c>
      <c r="E31" s="9">
        <v>0</v>
      </c>
      <c r="F31" s="10">
        <v>49249200</v>
      </c>
      <c r="G31" s="11">
        <v>43497</v>
      </c>
      <c r="H31" s="11">
        <v>43497</v>
      </c>
      <c r="I31" s="11">
        <v>43971</v>
      </c>
      <c r="J31" s="12">
        <v>469</v>
      </c>
      <c r="K31" s="13" t="s">
        <v>432</v>
      </c>
      <c r="L31" s="13" t="s">
        <v>443</v>
      </c>
      <c r="M31" s="16" t="s">
        <v>770</v>
      </c>
      <c r="N31" s="4"/>
    </row>
    <row r="32" spans="1:14" ht="75" x14ac:dyDescent="0.25">
      <c r="A32" s="6" t="s">
        <v>886</v>
      </c>
      <c r="B32" s="7" t="s">
        <v>49</v>
      </c>
      <c r="C32" s="8" t="s">
        <v>2466</v>
      </c>
      <c r="D32" s="14">
        <v>47010600</v>
      </c>
      <c r="E32" s="9">
        <v>0</v>
      </c>
      <c r="F32" s="10">
        <v>47010600</v>
      </c>
      <c r="G32" s="11">
        <v>43493</v>
      </c>
      <c r="H32" s="11">
        <v>43495</v>
      </c>
      <c r="I32" s="11">
        <v>43814</v>
      </c>
      <c r="J32" s="12">
        <v>315</v>
      </c>
      <c r="K32" s="13" t="s">
        <v>432</v>
      </c>
      <c r="L32" s="13" t="s">
        <v>443</v>
      </c>
      <c r="M32" s="16" t="s">
        <v>770</v>
      </c>
      <c r="N32" s="4" t="s">
        <v>3092</v>
      </c>
    </row>
    <row r="33" spans="1:14" ht="75" x14ac:dyDescent="0.25">
      <c r="A33" s="6" t="s">
        <v>887</v>
      </c>
      <c r="B33" s="7" t="s">
        <v>382</v>
      </c>
      <c r="C33" s="8" t="s">
        <v>2467</v>
      </c>
      <c r="D33" s="14">
        <v>33000000</v>
      </c>
      <c r="E33" s="9">
        <v>0</v>
      </c>
      <c r="F33" s="10">
        <v>33000000</v>
      </c>
      <c r="G33" s="11">
        <v>43487</v>
      </c>
      <c r="H33" s="11">
        <v>43487</v>
      </c>
      <c r="I33" s="11">
        <v>43945</v>
      </c>
      <c r="J33" s="12">
        <v>452</v>
      </c>
      <c r="K33" s="13" t="s">
        <v>432</v>
      </c>
      <c r="L33" s="13" t="s">
        <v>435</v>
      </c>
      <c r="M33" s="16" t="s">
        <v>436</v>
      </c>
      <c r="N33" s="4" t="s">
        <v>3093</v>
      </c>
    </row>
    <row r="34" spans="1:14" ht="75" x14ac:dyDescent="0.25">
      <c r="A34" s="6" t="s">
        <v>888</v>
      </c>
      <c r="B34" s="7" t="s">
        <v>659</v>
      </c>
      <c r="C34" s="8" t="s">
        <v>2468</v>
      </c>
      <c r="D34" s="14">
        <v>57200000</v>
      </c>
      <c r="E34" s="9">
        <v>0</v>
      </c>
      <c r="F34" s="10">
        <v>57200000</v>
      </c>
      <c r="G34" s="11">
        <v>43487</v>
      </c>
      <c r="H34" s="11">
        <v>43488</v>
      </c>
      <c r="I34" s="11">
        <v>43814</v>
      </c>
      <c r="J34" s="12">
        <v>322</v>
      </c>
      <c r="K34" s="13" t="s">
        <v>432</v>
      </c>
      <c r="L34" s="13" t="s">
        <v>435</v>
      </c>
      <c r="M34" s="16" t="s">
        <v>3027</v>
      </c>
      <c r="N34" s="4" t="s">
        <v>3094</v>
      </c>
    </row>
    <row r="35" spans="1:14" ht="75" x14ac:dyDescent="0.25">
      <c r="A35" s="6" t="s">
        <v>889</v>
      </c>
      <c r="B35" s="7" t="s">
        <v>693</v>
      </c>
      <c r="C35" s="8" t="s">
        <v>2469</v>
      </c>
      <c r="D35" s="14">
        <v>53900000</v>
      </c>
      <c r="E35" s="9">
        <v>0</v>
      </c>
      <c r="F35" s="10">
        <v>53900000</v>
      </c>
      <c r="G35" s="11">
        <v>43487</v>
      </c>
      <c r="H35" s="11">
        <v>43487</v>
      </c>
      <c r="I35" s="11">
        <v>43809</v>
      </c>
      <c r="J35" s="12">
        <v>318</v>
      </c>
      <c r="K35" s="13" t="s">
        <v>432</v>
      </c>
      <c r="L35" s="13" t="s">
        <v>433</v>
      </c>
      <c r="M35" s="16" t="s">
        <v>434</v>
      </c>
      <c r="N35" s="4" t="s">
        <v>3095</v>
      </c>
    </row>
    <row r="36" spans="1:14" ht="75" x14ac:dyDescent="0.25">
      <c r="A36" s="6" t="s">
        <v>890</v>
      </c>
      <c r="B36" s="7" t="s">
        <v>328</v>
      </c>
      <c r="C36" s="8" t="s">
        <v>2470</v>
      </c>
      <c r="D36" s="14">
        <v>75675600</v>
      </c>
      <c r="E36" s="9">
        <v>0</v>
      </c>
      <c r="F36" s="10">
        <v>75675600</v>
      </c>
      <c r="G36" s="11">
        <v>43487</v>
      </c>
      <c r="H36" s="11">
        <v>43489</v>
      </c>
      <c r="I36" s="11">
        <v>43818</v>
      </c>
      <c r="J36" s="12">
        <v>325</v>
      </c>
      <c r="K36" s="13" t="s">
        <v>432</v>
      </c>
      <c r="L36" s="13" t="s">
        <v>443</v>
      </c>
      <c r="M36" s="16" t="s">
        <v>770</v>
      </c>
      <c r="N36" s="4" t="s">
        <v>3096</v>
      </c>
    </row>
    <row r="37" spans="1:14" ht="75" x14ac:dyDescent="0.25">
      <c r="A37" s="6" t="s">
        <v>891</v>
      </c>
      <c r="B37" s="7" t="s">
        <v>370</v>
      </c>
      <c r="C37" s="8" t="s">
        <v>2471</v>
      </c>
      <c r="D37" s="14">
        <v>33633600</v>
      </c>
      <c r="E37" s="9">
        <v>0</v>
      </c>
      <c r="F37" s="10">
        <v>33633600</v>
      </c>
      <c r="G37" s="11">
        <v>43488</v>
      </c>
      <c r="H37" s="11">
        <v>43489</v>
      </c>
      <c r="I37" s="11">
        <v>43823</v>
      </c>
      <c r="J37" s="12">
        <v>330</v>
      </c>
      <c r="K37" s="13" t="s">
        <v>432</v>
      </c>
      <c r="L37" s="13" t="s">
        <v>437</v>
      </c>
      <c r="M37" s="16" t="s">
        <v>768</v>
      </c>
      <c r="N37" s="4" t="s">
        <v>3097</v>
      </c>
    </row>
    <row r="38" spans="1:14" ht="75" x14ac:dyDescent="0.25">
      <c r="A38" s="6" t="s">
        <v>892</v>
      </c>
      <c r="B38" s="7" t="s">
        <v>594</v>
      </c>
      <c r="C38" s="8" t="s">
        <v>2472</v>
      </c>
      <c r="D38" s="14">
        <v>34100000</v>
      </c>
      <c r="E38" s="9">
        <v>0</v>
      </c>
      <c r="F38" s="10">
        <v>34100000</v>
      </c>
      <c r="G38" s="11">
        <v>43486</v>
      </c>
      <c r="H38" s="11">
        <v>43487</v>
      </c>
      <c r="I38" s="11">
        <v>43937</v>
      </c>
      <c r="J38" s="12">
        <v>444</v>
      </c>
      <c r="K38" s="13" t="s">
        <v>432</v>
      </c>
      <c r="L38" s="13" t="s">
        <v>435</v>
      </c>
      <c r="M38" s="16" t="s">
        <v>436</v>
      </c>
      <c r="N38" s="4" t="s">
        <v>3098</v>
      </c>
    </row>
    <row r="39" spans="1:14" ht="75" x14ac:dyDescent="0.25">
      <c r="A39" s="6" t="s">
        <v>893</v>
      </c>
      <c r="B39" s="7" t="s">
        <v>315</v>
      </c>
      <c r="C39" s="8" t="s">
        <v>2473</v>
      </c>
      <c r="D39" s="14">
        <v>38438400</v>
      </c>
      <c r="E39" s="9">
        <v>0</v>
      </c>
      <c r="F39" s="10">
        <v>38438400</v>
      </c>
      <c r="G39" s="11">
        <v>43493</v>
      </c>
      <c r="H39" s="11">
        <v>43494</v>
      </c>
      <c r="I39" s="11">
        <v>43814</v>
      </c>
      <c r="J39" s="12">
        <v>316</v>
      </c>
      <c r="K39" s="13" t="s">
        <v>432</v>
      </c>
      <c r="L39" s="13" t="s">
        <v>439</v>
      </c>
      <c r="M39" s="16" t="s">
        <v>836</v>
      </c>
      <c r="N39" s="4" t="s">
        <v>3099</v>
      </c>
    </row>
    <row r="40" spans="1:14" ht="67.5" x14ac:dyDescent="0.25">
      <c r="A40" s="6" t="s">
        <v>894</v>
      </c>
      <c r="B40" s="7" t="s">
        <v>2055</v>
      </c>
      <c r="C40" s="8" t="s">
        <v>2474</v>
      </c>
      <c r="D40" s="14">
        <v>46956000</v>
      </c>
      <c r="E40" s="9">
        <v>0</v>
      </c>
      <c r="F40" s="10">
        <v>46956000</v>
      </c>
      <c r="G40" s="11">
        <v>43495</v>
      </c>
      <c r="H40" s="11">
        <v>43501</v>
      </c>
      <c r="I40" s="11">
        <v>43814</v>
      </c>
      <c r="J40" s="12">
        <v>310</v>
      </c>
      <c r="K40" s="13" t="s">
        <v>432</v>
      </c>
      <c r="L40" s="13" t="s">
        <v>439</v>
      </c>
      <c r="M40" s="16" t="s">
        <v>836</v>
      </c>
      <c r="N40" s="4"/>
    </row>
    <row r="41" spans="1:14" ht="75" x14ac:dyDescent="0.25">
      <c r="A41" s="6" t="s">
        <v>895</v>
      </c>
      <c r="B41" s="7" t="s">
        <v>66</v>
      </c>
      <c r="C41" s="8" t="s">
        <v>2475</v>
      </c>
      <c r="D41" s="14">
        <v>48048000</v>
      </c>
      <c r="E41" s="9"/>
      <c r="F41" s="10">
        <v>48048000</v>
      </c>
      <c r="G41" s="11">
        <v>43469</v>
      </c>
      <c r="H41" s="11">
        <v>43473</v>
      </c>
      <c r="I41" s="11">
        <v>43905</v>
      </c>
      <c r="J41" s="12">
        <v>427</v>
      </c>
      <c r="K41" s="13" t="s">
        <v>432</v>
      </c>
      <c r="L41" s="13" t="s">
        <v>435</v>
      </c>
      <c r="M41" s="16" t="s">
        <v>436</v>
      </c>
      <c r="N41" s="4" t="s">
        <v>3100</v>
      </c>
    </row>
    <row r="42" spans="1:14" ht="75" x14ac:dyDescent="0.25">
      <c r="A42" s="6" t="s">
        <v>896</v>
      </c>
      <c r="B42" s="7" t="s">
        <v>593</v>
      </c>
      <c r="C42" s="8" t="s">
        <v>2476</v>
      </c>
      <c r="D42" s="14">
        <v>49000000</v>
      </c>
      <c r="E42" s="9">
        <v>0</v>
      </c>
      <c r="F42" s="10">
        <v>49000000</v>
      </c>
      <c r="G42" s="11">
        <v>43473</v>
      </c>
      <c r="H42" s="11">
        <v>43476</v>
      </c>
      <c r="I42" s="11">
        <v>43675</v>
      </c>
      <c r="J42" s="12">
        <v>198</v>
      </c>
      <c r="K42" s="13" t="s">
        <v>432</v>
      </c>
      <c r="L42" s="13" t="s">
        <v>435</v>
      </c>
      <c r="M42" s="16" t="s">
        <v>436</v>
      </c>
      <c r="N42" s="4" t="s">
        <v>3101</v>
      </c>
    </row>
    <row r="43" spans="1:14" ht="75" x14ac:dyDescent="0.25">
      <c r="A43" s="6" t="s">
        <v>897</v>
      </c>
      <c r="B43" s="7" t="s">
        <v>634</v>
      </c>
      <c r="C43" s="8" t="s">
        <v>2477</v>
      </c>
      <c r="D43" s="14">
        <v>53768000</v>
      </c>
      <c r="E43" s="9">
        <v>0</v>
      </c>
      <c r="F43" s="10">
        <v>53768000</v>
      </c>
      <c r="G43" s="11">
        <v>43474</v>
      </c>
      <c r="H43" s="11">
        <v>43474</v>
      </c>
      <c r="I43" s="11">
        <v>43929</v>
      </c>
      <c r="J43" s="12">
        <v>449</v>
      </c>
      <c r="K43" s="13" t="s">
        <v>432</v>
      </c>
      <c r="L43" s="13" t="s">
        <v>433</v>
      </c>
      <c r="M43" s="16" t="s">
        <v>434</v>
      </c>
      <c r="N43" s="4" t="s">
        <v>3102</v>
      </c>
    </row>
    <row r="44" spans="1:14" ht="112.5" x14ac:dyDescent="0.25">
      <c r="A44" s="6" t="s">
        <v>898</v>
      </c>
      <c r="B44" s="7" t="s">
        <v>2056</v>
      </c>
      <c r="C44" s="8" t="s">
        <v>2478</v>
      </c>
      <c r="D44" s="14">
        <v>71500000</v>
      </c>
      <c r="E44" s="9">
        <v>0</v>
      </c>
      <c r="F44" s="10">
        <v>71500000</v>
      </c>
      <c r="G44" s="11">
        <v>43474</v>
      </c>
      <c r="H44" s="11">
        <v>43475</v>
      </c>
      <c r="I44" s="11">
        <v>43951</v>
      </c>
      <c r="J44" s="12">
        <v>470</v>
      </c>
      <c r="K44" s="13" t="s">
        <v>432</v>
      </c>
      <c r="L44" s="13" t="s">
        <v>435</v>
      </c>
      <c r="M44" s="16" t="s">
        <v>436</v>
      </c>
      <c r="N44" s="4" t="s">
        <v>3103</v>
      </c>
    </row>
    <row r="45" spans="1:14" ht="75" x14ac:dyDescent="0.25">
      <c r="A45" s="6" t="s">
        <v>899</v>
      </c>
      <c r="B45" s="7" t="s">
        <v>526</v>
      </c>
      <c r="C45" s="8" t="s">
        <v>2479</v>
      </c>
      <c r="D45" s="14">
        <v>53768000</v>
      </c>
      <c r="E45" s="9">
        <v>0</v>
      </c>
      <c r="F45" s="10">
        <v>53768000</v>
      </c>
      <c r="G45" s="11">
        <v>43480</v>
      </c>
      <c r="H45" s="11">
        <v>43480</v>
      </c>
      <c r="I45" s="11">
        <v>43899</v>
      </c>
      <c r="J45" s="12">
        <v>414</v>
      </c>
      <c r="K45" s="13" t="s">
        <v>432</v>
      </c>
      <c r="L45" s="13" t="s">
        <v>435</v>
      </c>
      <c r="M45" s="16" t="s">
        <v>3027</v>
      </c>
      <c r="N45" s="4" t="s">
        <v>3104</v>
      </c>
    </row>
    <row r="46" spans="1:14" ht="75" x14ac:dyDescent="0.25">
      <c r="A46" s="6" t="s">
        <v>900</v>
      </c>
      <c r="B46" s="7" t="s">
        <v>752</v>
      </c>
      <c r="C46" s="8" t="s">
        <v>2480</v>
      </c>
      <c r="D46" s="14">
        <v>51480000</v>
      </c>
      <c r="E46" s="9">
        <v>0</v>
      </c>
      <c r="F46" s="10">
        <v>51480000</v>
      </c>
      <c r="G46" s="11">
        <v>43476</v>
      </c>
      <c r="H46" s="11">
        <v>43482</v>
      </c>
      <c r="I46" s="11">
        <v>43936</v>
      </c>
      <c r="J46" s="12">
        <v>448</v>
      </c>
      <c r="K46" s="13" t="s">
        <v>432</v>
      </c>
      <c r="L46" s="13" t="s">
        <v>433</v>
      </c>
      <c r="M46" s="16" t="s">
        <v>434</v>
      </c>
      <c r="N46" s="4" t="s">
        <v>3105</v>
      </c>
    </row>
    <row r="47" spans="1:14" ht="75" x14ac:dyDescent="0.25">
      <c r="A47" s="6" t="s">
        <v>901</v>
      </c>
      <c r="B47" s="7" t="s">
        <v>527</v>
      </c>
      <c r="C47" s="8" t="s">
        <v>2481</v>
      </c>
      <c r="D47" s="14">
        <v>48620000</v>
      </c>
      <c r="E47" s="9">
        <v>0</v>
      </c>
      <c r="F47" s="10">
        <v>48620000</v>
      </c>
      <c r="G47" s="11">
        <v>43475</v>
      </c>
      <c r="H47" s="11">
        <v>43476</v>
      </c>
      <c r="I47" s="11">
        <v>43847</v>
      </c>
      <c r="J47" s="12">
        <v>366</v>
      </c>
      <c r="K47" s="13" t="s">
        <v>432</v>
      </c>
      <c r="L47" s="13" t="s">
        <v>435</v>
      </c>
      <c r="M47" s="16" t="s">
        <v>436</v>
      </c>
      <c r="N47" s="4" t="s">
        <v>3106</v>
      </c>
    </row>
    <row r="48" spans="1:14" ht="75" x14ac:dyDescent="0.25">
      <c r="A48" s="6" t="s">
        <v>902</v>
      </c>
      <c r="B48" s="7" t="s">
        <v>64</v>
      </c>
      <c r="C48" s="8" t="s">
        <v>2482</v>
      </c>
      <c r="D48" s="14">
        <v>53768000</v>
      </c>
      <c r="E48" s="9">
        <v>0</v>
      </c>
      <c r="F48" s="10">
        <v>53768000</v>
      </c>
      <c r="G48" s="11">
        <v>43474</v>
      </c>
      <c r="H48" s="11">
        <v>43475</v>
      </c>
      <c r="I48" s="11">
        <v>43878</v>
      </c>
      <c r="J48" s="12">
        <v>397</v>
      </c>
      <c r="K48" s="13" t="s">
        <v>432</v>
      </c>
      <c r="L48" s="13" t="s">
        <v>433</v>
      </c>
      <c r="M48" s="16" t="s">
        <v>434</v>
      </c>
      <c r="N48" s="4" t="s">
        <v>3107</v>
      </c>
    </row>
    <row r="49" spans="1:14" ht="75" x14ac:dyDescent="0.25">
      <c r="A49" s="6" t="s">
        <v>903</v>
      </c>
      <c r="B49" s="7" t="s">
        <v>804</v>
      </c>
      <c r="C49" s="8" t="s">
        <v>2483</v>
      </c>
      <c r="D49" s="14">
        <v>46800000</v>
      </c>
      <c r="E49" s="9">
        <v>0</v>
      </c>
      <c r="F49" s="10">
        <v>46800000</v>
      </c>
      <c r="G49" s="11">
        <v>43476</v>
      </c>
      <c r="H49" s="11">
        <v>43480</v>
      </c>
      <c r="I49" s="11">
        <v>43936</v>
      </c>
      <c r="J49" s="12">
        <v>450</v>
      </c>
      <c r="K49" s="13" t="s">
        <v>432</v>
      </c>
      <c r="L49" s="13" t="s">
        <v>433</v>
      </c>
      <c r="M49" s="16" t="s">
        <v>434</v>
      </c>
      <c r="N49" s="4" t="s">
        <v>3108</v>
      </c>
    </row>
    <row r="50" spans="1:14" ht="75" x14ac:dyDescent="0.25">
      <c r="A50" s="6" t="s">
        <v>904</v>
      </c>
      <c r="B50" s="7" t="s">
        <v>696</v>
      </c>
      <c r="C50" s="8" t="s">
        <v>2484</v>
      </c>
      <c r="D50" s="14">
        <v>68640000</v>
      </c>
      <c r="E50" s="9">
        <v>0</v>
      </c>
      <c r="F50" s="10">
        <v>68640000</v>
      </c>
      <c r="G50" s="11">
        <v>43476</v>
      </c>
      <c r="H50" s="11">
        <v>43480</v>
      </c>
      <c r="I50" s="11">
        <v>43840</v>
      </c>
      <c r="J50" s="12">
        <v>355</v>
      </c>
      <c r="K50" s="13" t="s">
        <v>432</v>
      </c>
      <c r="L50" s="13" t="s">
        <v>433</v>
      </c>
      <c r="M50" s="16" t="s">
        <v>763</v>
      </c>
      <c r="N50" s="4" t="s">
        <v>3109</v>
      </c>
    </row>
    <row r="51" spans="1:14" ht="75" x14ac:dyDescent="0.25">
      <c r="A51" s="6" t="s">
        <v>905</v>
      </c>
      <c r="B51" s="7" t="s">
        <v>270</v>
      </c>
      <c r="C51" s="8" t="s">
        <v>2485</v>
      </c>
      <c r="D51" s="14">
        <v>53768000</v>
      </c>
      <c r="E51" s="9">
        <v>0</v>
      </c>
      <c r="F51" s="10">
        <v>53768000</v>
      </c>
      <c r="G51" s="11">
        <v>43476</v>
      </c>
      <c r="H51" s="11">
        <v>43480</v>
      </c>
      <c r="I51" s="11">
        <v>43840</v>
      </c>
      <c r="J51" s="12">
        <v>355</v>
      </c>
      <c r="K51" s="13" t="s">
        <v>432</v>
      </c>
      <c r="L51" s="13" t="s">
        <v>433</v>
      </c>
      <c r="M51" s="16" t="s">
        <v>763</v>
      </c>
      <c r="N51" s="4" t="s">
        <v>3110</v>
      </c>
    </row>
    <row r="52" spans="1:14" ht="75" x14ac:dyDescent="0.25">
      <c r="A52" s="6" t="s">
        <v>906</v>
      </c>
      <c r="B52" s="7" t="s">
        <v>466</v>
      </c>
      <c r="C52" s="8" t="s">
        <v>2486</v>
      </c>
      <c r="D52" s="14">
        <v>53768000</v>
      </c>
      <c r="E52" s="9">
        <v>0</v>
      </c>
      <c r="F52" s="10">
        <v>53768000</v>
      </c>
      <c r="G52" s="11">
        <v>43476</v>
      </c>
      <c r="H52" s="11">
        <v>43479</v>
      </c>
      <c r="I52" s="11">
        <v>43840</v>
      </c>
      <c r="J52" s="12">
        <v>356</v>
      </c>
      <c r="K52" s="13" t="s">
        <v>432</v>
      </c>
      <c r="L52" s="13" t="s">
        <v>438</v>
      </c>
      <c r="M52" s="16" t="s">
        <v>771</v>
      </c>
      <c r="N52" s="4" t="s">
        <v>3111</v>
      </c>
    </row>
    <row r="53" spans="1:14" ht="75" x14ac:dyDescent="0.25">
      <c r="A53" s="6" t="s">
        <v>907</v>
      </c>
      <c r="B53" s="7" t="s">
        <v>697</v>
      </c>
      <c r="C53" s="8" t="s">
        <v>2487</v>
      </c>
      <c r="D53" s="14">
        <v>59488000</v>
      </c>
      <c r="E53" s="9">
        <v>0</v>
      </c>
      <c r="F53" s="10">
        <v>59488000</v>
      </c>
      <c r="G53" s="11">
        <v>43476</v>
      </c>
      <c r="H53" s="11">
        <v>43480</v>
      </c>
      <c r="I53" s="11">
        <v>43840</v>
      </c>
      <c r="J53" s="12">
        <v>355</v>
      </c>
      <c r="K53" s="13" t="s">
        <v>432</v>
      </c>
      <c r="L53" s="13" t="s">
        <v>433</v>
      </c>
      <c r="M53" s="16" t="s">
        <v>763</v>
      </c>
      <c r="N53" s="4" t="s">
        <v>3112</v>
      </c>
    </row>
    <row r="54" spans="1:14" ht="78.75" x14ac:dyDescent="0.25">
      <c r="A54" s="6" t="s">
        <v>908</v>
      </c>
      <c r="B54" s="7" t="s">
        <v>7</v>
      </c>
      <c r="C54" s="8" t="s">
        <v>2488</v>
      </c>
      <c r="D54" s="14">
        <v>59488000</v>
      </c>
      <c r="E54" s="9">
        <v>0</v>
      </c>
      <c r="F54" s="10">
        <v>59488000</v>
      </c>
      <c r="G54" s="11">
        <v>43476</v>
      </c>
      <c r="H54" s="11">
        <v>43480</v>
      </c>
      <c r="I54" s="11">
        <v>43809</v>
      </c>
      <c r="J54" s="12">
        <v>325</v>
      </c>
      <c r="K54" s="13" t="s">
        <v>432</v>
      </c>
      <c r="L54" s="13" t="s">
        <v>433</v>
      </c>
      <c r="M54" s="16" t="s">
        <v>434</v>
      </c>
      <c r="N54" s="4" t="s">
        <v>3113</v>
      </c>
    </row>
    <row r="55" spans="1:14" ht="75" x14ac:dyDescent="0.25">
      <c r="A55" s="6" t="s">
        <v>909</v>
      </c>
      <c r="B55" s="7" t="s">
        <v>848</v>
      </c>
      <c r="C55" s="8" t="s">
        <v>2489</v>
      </c>
      <c r="D55" s="14">
        <v>41800000</v>
      </c>
      <c r="E55" s="9">
        <v>0</v>
      </c>
      <c r="F55" s="10">
        <v>41800000</v>
      </c>
      <c r="G55" s="11">
        <v>43475</v>
      </c>
      <c r="H55" s="11">
        <v>43476</v>
      </c>
      <c r="I55" s="11">
        <v>43936</v>
      </c>
      <c r="J55" s="12">
        <v>454</v>
      </c>
      <c r="K55" s="13" t="s">
        <v>432</v>
      </c>
      <c r="L55" s="13" t="s">
        <v>433</v>
      </c>
      <c r="M55" s="16" t="s">
        <v>434</v>
      </c>
      <c r="N55" s="4" t="s">
        <v>3114</v>
      </c>
    </row>
    <row r="56" spans="1:14" ht="75" x14ac:dyDescent="0.25">
      <c r="A56" s="6" t="s">
        <v>910</v>
      </c>
      <c r="B56" s="7" t="s">
        <v>457</v>
      </c>
      <c r="C56" s="8" t="s">
        <v>2490</v>
      </c>
      <c r="D56" s="14">
        <v>53768000</v>
      </c>
      <c r="E56" s="9">
        <v>0</v>
      </c>
      <c r="F56" s="10">
        <v>53768000</v>
      </c>
      <c r="G56" s="11">
        <v>43480</v>
      </c>
      <c r="H56" s="11">
        <v>43480</v>
      </c>
      <c r="I56" s="11">
        <v>43945</v>
      </c>
      <c r="J56" s="12">
        <v>459</v>
      </c>
      <c r="K56" s="13" t="s">
        <v>432</v>
      </c>
      <c r="L56" s="13" t="s">
        <v>435</v>
      </c>
      <c r="M56" s="16" t="s">
        <v>436</v>
      </c>
      <c r="N56" s="4" t="s">
        <v>3115</v>
      </c>
    </row>
    <row r="57" spans="1:14" ht="75" x14ac:dyDescent="0.25">
      <c r="A57" s="6" t="s">
        <v>911</v>
      </c>
      <c r="B57" s="7" t="s">
        <v>695</v>
      </c>
      <c r="C57" s="8" t="s">
        <v>2491</v>
      </c>
      <c r="D57" s="14">
        <v>37785000</v>
      </c>
      <c r="E57" s="9">
        <v>0</v>
      </c>
      <c r="F57" s="10">
        <v>37785000</v>
      </c>
      <c r="G57" s="11">
        <v>43475</v>
      </c>
      <c r="H57" s="11">
        <v>43479</v>
      </c>
      <c r="I57" s="11">
        <v>43929</v>
      </c>
      <c r="J57" s="12">
        <v>444</v>
      </c>
      <c r="K57" s="13" t="s">
        <v>432</v>
      </c>
      <c r="L57" s="13" t="s">
        <v>438</v>
      </c>
      <c r="M57" s="16" t="s">
        <v>771</v>
      </c>
      <c r="N57" s="4" t="s">
        <v>3116</v>
      </c>
    </row>
    <row r="58" spans="1:14" ht="75" x14ac:dyDescent="0.25">
      <c r="A58" s="6" t="s">
        <v>912</v>
      </c>
      <c r="B58" s="7" t="s">
        <v>3</v>
      </c>
      <c r="C58" s="8" t="s">
        <v>2492</v>
      </c>
      <c r="D58" s="14">
        <v>62700000</v>
      </c>
      <c r="E58" s="9">
        <v>0</v>
      </c>
      <c r="F58" s="10">
        <v>62700000</v>
      </c>
      <c r="G58" s="11">
        <v>43475</v>
      </c>
      <c r="H58" s="11">
        <v>43479</v>
      </c>
      <c r="I58" s="11">
        <v>43838</v>
      </c>
      <c r="J58" s="12">
        <v>354</v>
      </c>
      <c r="K58" s="13" t="s">
        <v>432</v>
      </c>
      <c r="L58" s="13" t="s">
        <v>435</v>
      </c>
      <c r="M58" s="16" t="s">
        <v>436</v>
      </c>
      <c r="N58" s="4" t="s">
        <v>3117</v>
      </c>
    </row>
    <row r="59" spans="1:14" ht="75" x14ac:dyDescent="0.25">
      <c r="A59" s="6" t="s">
        <v>913</v>
      </c>
      <c r="B59" s="7" t="s">
        <v>348</v>
      </c>
      <c r="C59" s="8" t="s">
        <v>2493</v>
      </c>
      <c r="D59" s="14">
        <v>49500000</v>
      </c>
      <c r="E59" s="9">
        <v>0</v>
      </c>
      <c r="F59" s="10">
        <v>49500000</v>
      </c>
      <c r="G59" s="11">
        <v>43476</v>
      </c>
      <c r="H59" s="11">
        <v>43479</v>
      </c>
      <c r="I59" s="11">
        <v>43936</v>
      </c>
      <c r="J59" s="12">
        <v>451</v>
      </c>
      <c r="K59" s="13" t="s">
        <v>432</v>
      </c>
      <c r="L59" s="13" t="s">
        <v>433</v>
      </c>
      <c r="M59" s="16" t="s">
        <v>763</v>
      </c>
      <c r="N59" s="4" t="s">
        <v>3118</v>
      </c>
    </row>
    <row r="60" spans="1:14" ht="75" x14ac:dyDescent="0.25">
      <c r="A60" s="6" t="s">
        <v>914</v>
      </c>
      <c r="B60" s="7" t="s">
        <v>2057</v>
      </c>
      <c r="C60" s="8" t="s">
        <v>2494</v>
      </c>
      <c r="D60" s="14">
        <v>33000000</v>
      </c>
      <c r="E60" s="9">
        <v>0</v>
      </c>
      <c r="F60" s="10">
        <v>33000000</v>
      </c>
      <c r="G60" s="11">
        <v>43476</v>
      </c>
      <c r="H60" s="11">
        <v>43479</v>
      </c>
      <c r="I60" s="11">
        <v>43833</v>
      </c>
      <c r="J60" s="12">
        <v>349</v>
      </c>
      <c r="K60" s="13" t="s">
        <v>432</v>
      </c>
      <c r="L60" s="13" t="s">
        <v>433</v>
      </c>
      <c r="M60" s="16" t="s">
        <v>763</v>
      </c>
      <c r="N60" s="4" t="s">
        <v>3119</v>
      </c>
    </row>
    <row r="61" spans="1:14" ht="75" x14ac:dyDescent="0.25">
      <c r="A61" s="6" t="s">
        <v>915</v>
      </c>
      <c r="B61" s="7" t="s">
        <v>520</v>
      </c>
      <c r="C61" s="8" t="s">
        <v>2495</v>
      </c>
      <c r="D61" s="14">
        <v>33633600</v>
      </c>
      <c r="E61" s="9">
        <v>0</v>
      </c>
      <c r="F61" s="10">
        <v>33633600</v>
      </c>
      <c r="G61" s="11">
        <v>43476</v>
      </c>
      <c r="H61" s="11">
        <v>43477</v>
      </c>
      <c r="I61" s="11">
        <v>43898</v>
      </c>
      <c r="J61" s="12">
        <v>416</v>
      </c>
      <c r="K61" s="13" t="s">
        <v>432</v>
      </c>
      <c r="L61" s="13" t="s">
        <v>435</v>
      </c>
      <c r="M61" s="16" t="s">
        <v>3027</v>
      </c>
      <c r="N61" s="4" t="s">
        <v>3120</v>
      </c>
    </row>
    <row r="62" spans="1:14" ht="75" x14ac:dyDescent="0.25">
      <c r="A62" s="6" t="s">
        <v>916</v>
      </c>
      <c r="B62" s="7" t="s">
        <v>638</v>
      </c>
      <c r="C62" s="8" t="s">
        <v>2496</v>
      </c>
      <c r="D62" s="14">
        <v>48200000</v>
      </c>
      <c r="E62" s="9">
        <v>0</v>
      </c>
      <c r="F62" s="10">
        <v>48200000</v>
      </c>
      <c r="G62" s="11">
        <v>43483</v>
      </c>
      <c r="H62" s="11">
        <v>43486</v>
      </c>
      <c r="I62" s="11">
        <v>43784</v>
      </c>
      <c r="J62" s="12">
        <v>294</v>
      </c>
      <c r="K62" s="13" t="s">
        <v>432</v>
      </c>
      <c r="L62" s="13" t="s">
        <v>439</v>
      </c>
      <c r="M62" s="16" t="s">
        <v>3030</v>
      </c>
      <c r="N62" s="4" t="s">
        <v>3121</v>
      </c>
    </row>
    <row r="63" spans="1:14" ht="75" x14ac:dyDescent="0.25">
      <c r="A63" s="6" t="s">
        <v>917</v>
      </c>
      <c r="B63" s="7" t="s">
        <v>94</v>
      </c>
      <c r="C63" s="8" t="s">
        <v>2497</v>
      </c>
      <c r="D63" s="14">
        <v>48200000</v>
      </c>
      <c r="E63" s="9">
        <v>0</v>
      </c>
      <c r="F63" s="10">
        <v>48200000</v>
      </c>
      <c r="G63" s="11">
        <v>43482</v>
      </c>
      <c r="H63" s="11">
        <v>43486</v>
      </c>
      <c r="I63" s="11">
        <v>43661</v>
      </c>
      <c r="J63" s="12">
        <v>174</v>
      </c>
      <c r="K63" s="13" t="s">
        <v>432</v>
      </c>
      <c r="L63" s="13" t="s">
        <v>439</v>
      </c>
      <c r="M63" s="16" t="s">
        <v>440</v>
      </c>
      <c r="N63" s="4" t="s">
        <v>3122</v>
      </c>
    </row>
    <row r="64" spans="1:14" ht="75" x14ac:dyDescent="0.25">
      <c r="A64" s="6" t="s">
        <v>918</v>
      </c>
      <c r="B64" s="7" t="s">
        <v>48</v>
      </c>
      <c r="C64" s="8" t="s">
        <v>2496</v>
      </c>
      <c r="D64" s="14">
        <v>48200000</v>
      </c>
      <c r="E64" s="9">
        <v>0</v>
      </c>
      <c r="F64" s="10">
        <v>48200000</v>
      </c>
      <c r="G64" s="11">
        <v>43483</v>
      </c>
      <c r="H64" s="11">
        <v>43486</v>
      </c>
      <c r="I64" s="11">
        <v>43784</v>
      </c>
      <c r="J64" s="12">
        <v>294</v>
      </c>
      <c r="K64" s="13" t="s">
        <v>432</v>
      </c>
      <c r="L64" s="13" t="s">
        <v>439</v>
      </c>
      <c r="M64" s="16" t="s">
        <v>3030</v>
      </c>
      <c r="N64" s="4" t="s">
        <v>3123</v>
      </c>
    </row>
    <row r="65" spans="1:14" ht="75" x14ac:dyDescent="0.25">
      <c r="A65" s="6" t="s">
        <v>919</v>
      </c>
      <c r="B65" s="7" t="s">
        <v>709</v>
      </c>
      <c r="C65" s="8" t="s">
        <v>2497</v>
      </c>
      <c r="D65" s="14">
        <v>48200000</v>
      </c>
      <c r="E65" s="9">
        <v>0</v>
      </c>
      <c r="F65" s="10">
        <v>48200000</v>
      </c>
      <c r="G65" s="11">
        <v>43483</v>
      </c>
      <c r="H65" s="11">
        <v>43486</v>
      </c>
      <c r="I65" s="11">
        <v>43784</v>
      </c>
      <c r="J65" s="12">
        <v>294</v>
      </c>
      <c r="K65" s="13" t="s">
        <v>432</v>
      </c>
      <c r="L65" s="13" t="s">
        <v>439</v>
      </c>
      <c r="M65" s="16" t="s">
        <v>440</v>
      </c>
      <c r="N65" s="4" t="s">
        <v>3124</v>
      </c>
    </row>
    <row r="66" spans="1:14" ht="75" x14ac:dyDescent="0.25">
      <c r="A66" s="6" t="s">
        <v>920</v>
      </c>
      <c r="B66" s="7" t="s">
        <v>140</v>
      </c>
      <c r="C66" s="8" t="s">
        <v>2496</v>
      </c>
      <c r="D66" s="14">
        <v>48200000</v>
      </c>
      <c r="E66" s="9">
        <v>0</v>
      </c>
      <c r="F66" s="10">
        <v>48200000</v>
      </c>
      <c r="G66" s="11">
        <v>43483</v>
      </c>
      <c r="H66" s="11">
        <v>43486</v>
      </c>
      <c r="I66" s="11">
        <v>43784</v>
      </c>
      <c r="J66" s="12">
        <v>294</v>
      </c>
      <c r="K66" s="13" t="s">
        <v>432</v>
      </c>
      <c r="L66" s="13" t="s">
        <v>439</v>
      </c>
      <c r="M66" s="16" t="s">
        <v>3030</v>
      </c>
      <c r="N66" s="4" t="s">
        <v>3125</v>
      </c>
    </row>
    <row r="67" spans="1:14" ht="75" x14ac:dyDescent="0.25">
      <c r="A67" s="6" t="s">
        <v>921</v>
      </c>
      <c r="B67" s="7" t="s">
        <v>39</v>
      </c>
      <c r="C67" s="8" t="s">
        <v>2496</v>
      </c>
      <c r="D67" s="14">
        <v>48200000</v>
      </c>
      <c r="E67" s="9">
        <v>0</v>
      </c>
      <c r="F67" s="10">
        <v>48200000</v>
      </c>
      <c r="G67" s="11">
        <v>43483</v>
      </c>
      <c r="H67" s="11">
        <v>43486</v>
      </c>
      <c r="I67" s="11">
        <v>43784</v>
      </c>
      <c r="J67" s="12">
        <v>294</v>
      </c>
      <c r="K67" s="13" t="s">
        <v>432</v>
      </c>
      <c r="L67" s="13" t="s">
        <v>439</v>
      </c>
      <c r="M67" s="16" t="s">
        <v>3030</v>
      </c>
      <c r="N67" s="4" t="s">
        <v>3126</v>
      </c>
    </row>
    <row r="68" spans="1:14" ht="75" x14ac:dyDescent="0.25">
      <c r="A68" s="6" t="s">
        <v>922</v>
      </c>
      <c r="B68" s="7" t="s">
        <v>167</v>
      </c>
      <c r="C68" s="8" t="s">
        <v>2496</v>
      </c>
      <c r="D68" s="14">
        <v>48200000</v>
      </c>
      <c r="E68" s="9">
        <v>0</v>
      </c>
      <c r="F68" s="10">
        <v>48200000</v>
      </c>
      <c r="G68" s="11">
        <v>43483</v>
      </c>
      <c r="H68" s="11">
        <v>43486</v>
      </c>
      <c r="I68" s="11">
        <v>43784</v>
      </c>
      <c r="J68" s="12">
        <v>294</v>
      </c>
      <c r="K68" s="13" t="s">
        <v>432</v>
      </c>
      <c r="L68" s="13" t="s">
        <v>439</v>
      </c>
      <c r="M68" s="16" t="s">
        <v>3030</v>
      </c>
      <c r="N68" s="4" t="s">
        <v>3127</v>
      </c>
    </row>
    <row r="69" spans="1:14" ht="75" x14ac:dyDescent="0.25">
      <c r="A69" s="6" t="s">
        <v>923</v>
      </c>
      <c r="B69" s="7" t="s">
        <v>483</v>
      </c>
      <c r="C69" s="8" t="s">
        <v>2496</v>
      </c>
      <c r="D69" s="14">
        <v>48200000</v>
      </c>
      <c r="E69" s="9">
        <v>0</v>
      </c>
      <c r="F69" s="10">
        <v>48200000</v>
      </c>
      <c r="G69" s="11">
        <v>43483</v>
      </c>
      <c r="H69" s="11">
        <v>43483</v>
      </c>
      <c r="I69" s="11">
        <v>43784</v>
      </c>
      <c r="J69" s="12">
        <v>297</v>
      </c>
      <c r="K69" s="13" t="s">
        <v>432</v>
      </c>
      <c r="L69" s="13" t="s">
        <v>439</v>
      </c>
      <c r="M69" s="16" t="s">
        <v>3030</v>
      </c>
      <c r="N69" s="4" t="s">
        <v>3128</v>
      </c>
    </row>
    <row r="70" spans="1:14" ht="75" x14ac:dyDescent="0.25">
      <c r="A70" s="6" t="s">
        <v>924</v>
      </c>
      <c r="B70" s="7" t="s">
        <v>287</v>
      </c>
      <c r="C70" s="8" t="s">
        <v>2496</v>
      </c>
      <c r="D70" s="14">
        <v>48200000</v>
      </c>
      <c r="E70" s="9">
        <v>0</v>
      </c>
      <c r="F70" s="10">
        <v>48200000</v>
      </c>
      <c r="G70" s="11">
        <v>43483</v>
      </c>
      <c r="H70" s="11">
        <v>43486</v>
      </c>
      <c r="I70" s="11">
        <v>43784</v>
      </c>
      <c r="J70" s="12">
        <v>294</v>
      </c>
      <c r="K70" s="13" t="s">
        <v>432</v>
      </c>
      <c r="L70" s="13" t="s">
        <v>439</v>
      </c>
      <c r="M70" s="16" t="s">
        <v>3030</v>
      </c>
      <c r="N70" s="4" t="s">
        <v>3129</v>
      </c>
    </row>
    <row r="71" spans="1:14" ht="75" x14ac:dyDescent="0.25">
      <c r="A71" s="6" t="s">
        <v>925</v>
      </c>
      <c r="B71" s="7" t="s">
        <v>268</v>
      </c>
      <c r="C71" s="8" t="s">
        <v>2498</v>
      </c>
      <c r="D71" s="14">
        <v>53768000</v>
      </c>
      <c r="E71" s="9">
        <v>0</v>
      </c>
      <c r="F71" s="10">
        <v>53768000</v>
      </c>
      <c r="G71" s="11">
        <v>43479</v>
      </c>
      <c r="H71" s="11">
        <v>43480</v>
      </c>
      <c r="I71" s="11">
        <v>43840</v>
      </c>
      <c r="J71" s="12">
        <v>355</v>
      </c>
      <c r="K71" s="13" t="s">
        <v>432</v>
      </c>
      <c r="L71" s="13" t="s">
        <v>433</v>
      </c>
      <c r="M71" s="16" t="s">
        <v>434</v>
      </c>
      <c r="N71" s="4" t="s">
        <v>3130</v>
      </c>
    </row>
    <row r="72" spans="1:14" ht="75" x14ac:dyDescent="0.25">
      <c r="A72" s="6" t="s">
        <v>926</v>
      </c>
      <c r="B72" s="7" t="s">
        <v>2058</v>
      </c>
      <c r="C72" s="8" t="s">
        <v>2499</v>
      </c>
      <c r="D72" s="14">
        <v>59488000</v>
      </c>
      <c r="E72" s="9">
        <v>0</v>
      </c>
      <c r="F72" s="10">
        <v>59488000</v>
      </c>
      <c r="G72" s="11">
        <v>43477</v>
      </c>
      <c r="H72" s="11">
        <v>43483</v>
      </c>
      <c r="I72" s="11">
        <v>43829</v>
      </c>
      <c r="J72" s="12">
        <v>342</v>
      </c>
      <c r="K72" s="13" t="s">
        <v>432</v>
      </c>
      <c r="L72" s="13" t="s">
        <v>433</v>
      </c>
      <c r="M72" s="16" t="s">
        <v>434</v>
      </c>
      <c r="N72" s="4" t="s">
        <v>3131</v>
      </c>
    </row>
    <row r="73" spans="1:14" ht="75" x14ac:dyDescent="0.25">
      <c r="A73" s="6" t="s">
        <v>927</v>
      </c>
      <c r="B73" s="7" t="s">
        <v>773</v>
      </c>
      <c r="C73" s="8" t="s">
        <v>2500</v>
      </c>
      <c r="D73" s="14">
        <v>19656000</v>
      </c>
      <c r="E73" s="9">
        <v>0</v>
      </c>
      <c r="F73" s="10">
        <v>19656000</v>
      </c>
      <c r="G73" s="11">
        <v>43479</v>
      </c>
      <c r="H73" s="11">
        <v>43480</v>
      </c>
      <c r="I73" s="11">
        <v>43600</v>
      </c>
      <c r="J73" s="12">
        <v>120</v>
      </c>
      <c r="K73" s="13" t="s">
        <v>432</v>
      </c>
      <c r="L73" s="13" t="s">
        <v>433</v>
      </c>
      <c r="M73" s="16" t="s">
        <v>434</v>
      </c>
      <c r="N73" s="4" t="s">
        <v>3132</v>
      </c>
    </row>
    <row r="74" spans="1:14" ht="101.25" x14ac:dyDescent="0.25">
      <c r="A74" s="6" t="s">
        <v>928</v>
      </c>
      <c r="B74" s="7" t="s">
        <v>2059</v>
      </c>
      <c r="C74" s="8" t="s">
        <v>2501</v>
      </c>
      <c r="D74" s="14">
        <v>54054000</v>
      </c>
      <c r="E74" s="9">
        <v>0</v>
      </c>
      <c r="F74" s="10">
        <v>54054000</v>
      </c>
      <c r="G74" s="11">
        <v>43479</v>
      </c>
      <c r="H74" s="11">
        <v>43480</v>
      </c>
      <c r="I74" s="11">
        <v>43829</v>
      </c>
      <c r="J74" s="12">
        <v>345</v>
      </c>
      <c r="K74" s="13" t="s">
        <v>432</v>
      </c>
      <c r="L74" s="13" t="s">
        <v>433</v>
      </c>
      <c r="M74" s="16" t="s">
        <v>434</v>
      </c>
      <c r="N74" s="4" t="s">
        <v>3133</v>
      </c>
    </row>
    <row r="75" spans="1:14" ht="90" x14ac:dyDescent="0.25">
      <c r="A75" s="6" t="s">
        <v>929</v>
      </c>
      <c r="B75" s="7" t="s">
        <v>2060</v>
      </c>
      <c r="C75" s="8" t="s">
        <v>2471</v>
      </c>
      <c r="D75" s="14">
        <v>33633600</v>
      </c>
      <c r="E75" s="9">
        <v>0</v>
      </c>
      <c r="F75" s="10">
        <v>33633600</v>
      </c>
      <c r="G75" s="11">
        <v>43494</v>
      </c>
      <c r="H75" s="11">
        <v>43495</v>
      </c>
      <c r="I75" s="11">
        <v>43829</v>
      </c>
      <c r="J75" s="12">
        <v>330</v>
      </c>
      <c r="K75" s="13" t="s">
        <v>432</v>
      </c>
      <c r="L75" s="13" t="s">
        <v>437</v>
      </c>
      <c r="M75" s="16" t="s">
        <v>768</v>
      </c>
      <c r="N75" s="4" t="s">
        <v>3134</v>
      </c>
    </row>
    <row r="76" spans="1:14" ht="90" x14ac:dyDescent="0.25">
      <c r="A76" s="6" t="s">
        <v>930</v>
      </c>
      <c r="B76" s="7" t="s">
        <v>2061</v>
      </c>
      <c r="C76" s="8" t="s">
        <v>2502</v>
      </c>
      <c r="D76" s="14">
        <v>71500000</v>
      </c>
      <c r="E76" s="9">
        <v>0</v>
      </c>
      <c r="F76" s="10">
        <v>71500000</v>
      </c>
      <c r="G76" s="11">
        <v>43480</v>
      </c>
      <c r="H76" s="11">
        <v>43481</v>
      </c>
      <c r="I76" s="11">
        <v>43936</v>
      </c>
      <c r="J76" s="12">
        <v>449</v>
      </c>
      <c r="K76" s="13" t="s">
        <v>432</v>
      </c>
      <c r="L76" s="13" t="s">
        <v>435</v>
      </c>
      <c r="M76" s="16" t="s">
        <v>436</v>
      </c>
      <c r="N76" s="4" t="s">
        <v>3135</v>
      </c>
    </row>
    <row r="77" spans="1:14" ht="75" x14ac:dyDescent="0.25">
      <c r="A77" s="6" t="s">
        <v>931</v>
      </c>
      <c r="B77" s="7" t="s">
        <v>15</v>
      </c>
      <c r="C77" s="8" t="s">
        <v>2503</v>
      </c>
      <c r="D77" s="14">
        <v>46200000</v>
      </c>
      <c r="E77" s="9">
        <v>0</v>
      </c>
      <c r="F77" s="10">
        <v>46200000</v>
      </c>
      <c r="G77" s="11">
        <v>43476</v>
      </c>
      <c r="H77" s="11">
        <v>43480</v>
      </c>
      <c r="I77" s="11">
        <v>43938</v>
      </c>
      <c r="J77" s="12">
        <v>452</v>
      </c>
      <c r="K77" s="13" t="s">
        <v>432</v>
      </c>
      <c r="L77" s="13" t="s">
        <v>435</v>
      </c>
      <c r="M77" s="16" t="s">
        <v>436</v>
      </c>
      <c r="N77" s="4" t="s">
        <v>3136</v>
      </c>
    </row>
    <row r="78" spans="1:14" ht="75" x14ac:dyDescent="0.25">
      <c r="A78" s="6" t="s">
        <v>932</v>
      </c>
      <c r="B78" s="7" t="s">
        <v>350</v>
      </c>
      <c r="C78" s="8" t="s">
        <v>2504</v>
      </c>
      <c r="D78" s="14">
        <v>27500000</v>
      </c>
      <c r="E78" s="9">
        <v>0</v>
      </c>
      <c r="F78" s="10">
        <v>27500000</v>
      </c>
      <c r="G78" s="11">
        <v>43480</v>
      </c>
      <c r="H78" s="11">
        <v>43482</v>
      </c>
      <c r="I78" s="11">
        <v>43936</v>
      </c>
      <c r="J78" s="12">
        <v>448</v>
      </c>
      <c r="K78" s="13" t="s">
        <v>432</v>
      </c>
      <c r="L78" s="13" t="s">
        <v>435</v>
      </c>
      <c r="M78" s="16" t="s">
        <v>3027</v>
      </c>
      <c r="N78" s="4" t="s">
        <v>3137</v>
      </c>
    </row>
    <row r="79" spans="1:14" ht="75" x14ac:dyDescent="0.25">
      <c r="A79" s="6" t="s">
        <v>933</v>
      </c>
      <c r="B79" s="7" t="s">
        <v>2062</v>
      </c>
      <c r="C79" s="8" t="s">
        <v>2505</v>
      </c>
      <c r="D79" s="14">
        <v>60060000</v>
      </c>
      <c r="E79" s="9">
        <v>0</v>
      </c>
      <c r="F79" s="10">
        <v>60060000</v>
      </c>
      <c r="G79" s="11">
        <v>43480</v>
      </c>
      <c r="H79" s="11">
        <v>43480</v>
      </c>
      <c r="I79" s="11">
        <v>43945</v>
      </c>
      <c r="J79" s="12">
        <v>459</v>
      </c>
      <c r="K79" s="13" t="s">
        <v>432</v>
      </c>
      <c r="L79" s="13" t="s">
        <v>435</v>
      </c>
      <c r="M79" s="16" t="s">
        <v>3027</v>
      </c>
      <c r="N79" s="4" t="s">
        <v>3138</v>
      </c>
    </row>
    <row r="80" spans="1:14" ht="75" x14ac:dyDescent="0.25">
      <c r="A80" s="6" t="s">
        <v>934</v>
      </c>
      <c r="B80" s="7" t="s">
        <v>28</v>
      </c>
      <c r="C80" s="8" t="s">
        <v>2506</v>
      </c>
      <c r="D80" s="14">
        <v>38500000</v>
      </c>
      <c r="E80" s="9">
        <v>0</v>
      </c>
      <c r="F80" s="10">
        <v>38500000</v>
      </c>
      <c r="G80" s="11">
        <v>43480</v>
      </c>
      <c r="H80" s="11">
        <v>43480</v>
      </c>
      <c r="I80" s="11">
        <v>43854</v>
      </c>
      <c r="J80" s="12">
        <v>369</v>
      </c>
      <c r="K80" s="13" t="s">
        <v>432</v>
      </c>
      <c r="L80" s="13" t="s">
        <v>435</v>
      </c>
      <c r="M80" s="16" t="s">
        <v>3027</v>
      </c>
      <c r="N80" s="4" t="s">
        <v>3139</v>
      </c>
    </row>
    <row r="81" spans="1:14" ht="75" x14ac:dyDescent="0.25">
      <c r="A81" s="6" t="s">
        <v>935</v>
      </c>
      <c r="B81" s="7" t="s">
        <v>2063</v>
      </c>
      <c r="C81" s="8" t="s">
        <v>2507</v>
      </c>
      <c r="D81" s="14">
        <v>44000000</v>
      </c>
      <c r="E81" s="9">
        <v>0</v>
      </c>
      <c r="F81" s="10">
        <v>44000000</v>
      </c>
      <c r="G81" s="11">
        <v>43479</v>
      </c>
      <c r="H81" s="11">
        <v>43479</v>
      </c>
      <c r="I81" s="11">
        <v>43945</v>
      </c>
      <c r="J81" s="12">
        <v>460</v>
      </c>
      <c r="K81" s="13" t="s">
        <v>432</v>
      </c>
      <c r="L81" s="13" t="s">
        <v>435</v>
      </c>
      <c r="M81" s="16" t="s">
        <v>3027</v>
      </c>
      <c r="N81" s="4" t="s">
        <v>3140</v>
      </c>
    </row>
    <row r="82" spans="1:14" ht="75" x14ac:dyDescent="0.25">
      <c r="A82" s="6" t="s">
        <v>936</v>
      </c>
      <c r="B82" s="7" t="s">
        <v>2064</v>
      </c>
      <c r="C82" s="8" t="s">
        <v>2505</v>
      </c>
      <c r="D82" s="14">
        <v>61215000</v>
      </c>
      <c r="E82" s="9">
        <v>0</v>
      </c>
      <c r="F82" s="10">
        <v>61215000</v>
      </c>
      <c r="G82" s="11">
        <v>43480</v>
      </c>
      <c r="H82" s="11">
        <v>43480</v>
      </c>
      <c r="I82" s="11">
        <v>43945</v>
      </c>
      <c r="J82" s="12">
        <v>459</v>
      </c>
      <c r="K82" s="13" t="s">
        <v>432</v>
      </c>
      <c r="L82" s="13" t="s">
        <v>435</v>
      </c>
      <c r="M82" s="16" t="s">
        <v>3027</v>
      </c>
      <c r="N82" s="4" t="s">
        <v>3141</v>
      </c>
    </row>
    <row r="83" spans="1:14" ht="75" x14ac:dyDescent="0.25">
      <c r="A83" s="6" t="s">
        <v>937</v>
      </c>
      <c r="B83" s="7" t="s">
        <v>14</v>
      </c>
      <c r="C83" s="8" t="s">
        <v>2508</v>
      </c>
      <c r="D83" s="14">
        <v>58355000</v>
      </c>
      <c r="E83" s="9">
        <v>0</v>
      </c>
      <c r="F83" s="10">
        <v>58355000</v>
      </c>
      <c r="G83" s="11">
        <v>43476</v>
      </c>
      <c r="H83" s="11">
        <v>43482</v>
      </c>
      <c r="I83" s="11">
        <v>43815</v>
      </c>
      <c r="J83" s="12">
        <v>329</v>
      </c>
      <c r="K83" s="13" t="s">
        <v>432</v>
      </c>
      <c r="L83" s="13" t="s">
        <v>438</v>
      </c>
      <c r="M83" s="16" t="s">
        <v>448</v>
      </c>
      <c r="N83" s="4" t="s">
        <v>3142</v>
      </c>
    </row>
    <row r="84" spans="1:14" ht="75" x14ac:dyDescent="0.25">
      <c r="A84" s="6" t="s">
        <v>938</v>
      </c>
      <c r="B84" s="7" t="s">
        <v>586</v>
      </c>
      <c r="C84" s="8" t="s">
        <v>2509</v>
      </c>
      <c r="D84" s="14">
        <v>96096000</v>
      </c>
      <c r="E84" s="9">
        <v>0</v>
      </c>
      <c r="F84" s="10">
        <v>96096000</v>
      </c>
      <c r="G84" s="11">
        <v>43476</v>
      </c>
      <c r="H84" s="11">
        <v>43480</v>
      </c>
      <c r="I84" s="11">
        <v>43814</v>
      </c>
      <c r="J84" s="12">
        <v>330</v>
      </c>
      <c r="K84" s="13" t="s">
        <v>432</v>
      </c>
      <c r="L84" s="13" t="s">
        <v>437</v>
      </c>
      <c r="M84" s="16" t="s">
        <v>768</v>
      </c>
      <c r="N84" s="4" t="s">
        <v>3143</v>
      </c>
    </row>
    <row r="85" spans="1:14" ht="75" x14ac:dyDescent="0.25">
      <c r="A85" s="6" t="s">
        <v>939</v>
      </c>
      <c r="B85" s="7" t="s">
        <v>803</v>
      </c>
      <c r="C85" s="8" t="s">
        <v>2510</v>
      </c>
      <c r="D85" s="14">
        <v>26754000</v>
      </c>
      <c r="E85" s="9">
        <v>0</v>
      </c>
      <c r="F85" s="10">
        <v>26754000</v>
      </c>
      <c r="G85" s="11">
        <v>43482</v>
      </c>
      <c r="H85" s="11">
        <v>43486</v>
      </c>
      <c r="I85" s="11">
        <v>43805</v>
      </c>
      <c r="J85" s="12">
        <v>315</v>
      </c>
      <c r="K85" s="13" t="s">
        <v>432</v>
      </c>
      <c r="L85" s="13" t="s">
        <v>433</v>
      </c>
      <c r="M85" s="16" t="s">
        <v>763</v>
      </c>
      <c r="N85" s="4" t="s">
        <v>3144</v>
      </c>
    </row>
    <row r="86" spans="1:14" ht="75" x14ac:dyDescent="0.25">
      <c r="A86" s="6" t="s">
        <v>940</v>
      </c>
      <c r="B86" s="7" t="s">
        <v>577</v>
      </c>
      <c r="C86" s="8" t="s">
        <v>2511</v>
      </c>
      <c r="D86" s="14">
        <v>69888000</v>
      </c>
      <c r="E86" s="9">
        <v>0</v>
      </c>
      <c r="F86" s="10">
        <v>69888000</v>
      </c>
      <c r="G86" s="11">
        <v>43479</v>
      </c>
      <c r="H86" s="11">
        <v>43481</v>
      </c>
      <c r="I86" s="11">
        <v>43553</v>
      </c>
      <c r="J86" s="12">
        <v>73</v>
      </c>
      <c r="K86" s="13" t="s">
        <v>432</v>
      </c>
      <c r="L86" s="13" t="s">
        <v>433</v>
      </c>
      <c r="M86" s="16" t="s">
        <v>763</v>
      </c>
      <c r="N86" s="4" t="s">
        <v>3145</v>
      </c>
    </row>
    <row r="87" spans="1:14" ht="75" x14ac:dyDescent="0.25">
      <c r="A87" s="6" t="s">
        <v>941</v>
      </c>
      <c r="B87" s="7" t="s">
        <v>2065</v>
      </c>
      <c r="C87" s="8" t="s">
        <v>2512</v>
      </c>
      <c r="D87" s="14">
        <v>40425000</v>
      </c>
      <c r="E87" s="9">
        <v>0</v>
      </c>
      <c r="F87" s="10">
        <v>40425000</v>
      </c>
      <c r="G87" s="11">
        <v>43479</v>
      </c>
      <c r="H87" s="11">
        <v>43480</v>
      </c>
      <c r="I87" s="11">
        <v>43814</v>
      </c>
      <c r="J87" s="12">
        <v>330</v>
      </c>
      <c r="K87" s="13" t="s">
        <v>432</v>
      </c>
      <c r="L87" s="13" t="s">
        <v>443</v>
      </c>
      <c r="M87" s="16" t="s">
        <v>3031</v>
      </c>
      <c r="N87" s="4" t="s">
        <v>3146</v>
      </c>
    </row>
    <row r="88" spans="1:14" ht="75" x14ac:dyDescent="0.25">
      <c r="A88" s="6" t="s">
        <v>942</v>
      </c>
      <c r="B88" s="7" t="s">
        <v>600</v>
      </c>
      <c r="C88" s="8" t="s">
        <v>2513</v>
      </c>
      <c r="D88" s="14">
        <v>67679040</v>
      </c>
      <c r="E88" s="9">
        <v>0</v>
      </c>
      <c r="F88" s="10">
        <v>67679040</v>
      </c>
      <c r="G88" s="11">
        <v>43479</v>
      </c>
      <c r="H88" s="11">
        <v>43480</v>
      </c>
      <c r="I88" s="11">
        <v>43814</v>
      </c>
      <c r="J88" s="12">
        <v>330</v>
      </c>
      <c r="K88" s="13" t="s">
        <v>432</v>
      </c>
      <c r="L88" s="13" t="s">
        <v>443</v>
      </c>
      <c r="M88" s="16" t="s">
        <v>3031</v>
      </c>
      <c r="N88" s="4" t="s">
        <v>3147</v>
      </c>
    </row>
    <row r="89" spans="1:14" ht="75" x14ac:dyDescent="0.25">
      <c r="A89" s="6" t="s">
        <v>943</v>
      </c>
      <c r="B89" s="7" t="s">
        <v>2066</v>
      </c>
      <c r="C89" s="8" t="s">
        <v>2514</v>
      </c>
      <c r="D89" s="14">
        <v>40040000</v>
      </c>
      <c r="E89" s="9">
        <v>0</v>
      </c>
      <c r="F89" s="10">
        <v>40040000</v>
      </c>
      <c r="G89" s="11">
        <v>43476</v>
      </c>
      <c r="H89" s="11">
        <v>43480</v>
      </c>
      <c r="I89" s="11">
        <v>43945</v>
      </c>
      <c r="J89" s="12">
        <v>459</v>
      </c>
      <c r="K89" s="13" t="s">
        <v>432</v>
      </c>
      <c r="L89" s="13" t="s">
        <v>435</v>
      </c>
      <c r="M89" s="16" t="s">
        <v>436</v>
      </c>
      <c r="N89" s="4" t="s">
        <v>3148</v>
      </c>
    </row>
    <row r="90" spans="1:14" ht="75" x14ac:dyDescent="0.25">
      <c r="A90" s="6" t="s">
        <v>944</v>
      </c>
      <c r="B90" s="7" t="s">
        <v>542</v>
      </c>
      <c r="C90" s="8" t="s">
        <v>2515</v>
      </c>
      <c r="D90" s="14">
        <v>38438400</v>
      </c>
      <c r="E90" s="9">
        <v>0</v>
      </c>
      <c r="F90" s="10">
        <v>38438400</v>
      </c>
      <c r="G90" s="11">
        <v>43479</v>
      </c>
      <c r="H90" s="11">
        <v>43480</v>
      </c>
      <c r="I90" s="11">
        <v>43814</v>
      </c>
      <c r="J90" s="12">
        <v>330</v>
      </c>
      <c r="K90" s="13" t="s">
        <v>432</v>
      </c>
      <c r="L90" s="13" t="s">
        <v>443</v>
      </c>
      <c r="M90" s="16" t="s">
        <v>3031</v>
      </c>
      <c r="N90" s="4" t="s">
        <v>3149</v>
      </c>
    </row>
    <row r="91" spans="1:14" ht="75" x14ac:dyDescent="0.25">
      <c r="A91" s="6" t="s">
        <v>945</v>
      </c>
      <c r="B91" s="7" t="s">
        <v>672</v>
      </c>
      <c r="C91" s="8" t="s">
        <v>2516</v>
      </c>
      <c r="D91" s="14">
        <v>49249200</v>
      </c>
      <c r="E91" s="9">
        <v>0</v>
      </c>
      <c r="F91" s="10">
        <v>49249200</v>
      </c>
      <c r="G91" s="11">
        <v>43480</v>
      </c>
      <c r="H91" s="11">
        <v>43480</v>
      </c>
      <c r="I91" s="11">
        <v>43829</v>
      </c>
      <c r="J91" s="12">
        <v>345</v>
      </c>
      <c r="K91" s="13" t="s">
        <v>432</v>
      </c>
      <c r="L91" s="13" t="s">
        <v>443</v>
      </c>
      <c r="M91" s="16" t="s">
        <v>3028</v>
      </c>
      <c r="N91" s="4" t="s">
        <v>3150</v>
      </c>
    </row>
    <row r="92" spans="1:14" ht="75" x14ac:dyDescent="0.25">
      <c r="A92" s="6" t="s">
        <v>946</v>
      </c>
      <c r="B92" s="7" t="s">
        <v>573</v>
      </c>
      <c r="C92" s="8" t="s">
        <v>2517</v>
      </c>
      <c r="D92" s="14">
        <v>50600000</v>
      </c>
      <c r="E92" s="9">
        <v>0</v>
      </c>
      <c r="F92" s="10">
        <v>50600000</v>
      </c>
      <c r="G92" s="11">
        <v>43480</v>
      </c>
      <c r="H92" s="11">
        <v>43481</v>
      </c>
      <c r="I92" s="11">
        <v>43840</v>
      </c>
      <c r="J92" s="12">
        <v>354</v>
      </c>
      <c r="K92" s="13" t="s">
        <v>432</v>
      </c>
      <c r="L92" s="13" t="s">
        <v>438</v>
      </c>
      <c r="M92" s="16" t="s">
        <v>771</v>
      </c>
      <c r="N92" s="4" t="s">
        <v>3151</v>
      </c>
    </row>
    <row r="93" spans="1:14" ht="75" x14ac:dyDescent="0.25">
      <c r="A93" s="6" t="s">
        <v>947</v>
      </c>
      <c r="B93" s="7" t="s">
        <v>2067</v>
      </c>
      <c r="C93" s="8" t="s">
        <v>2518</v>
      </c>
      <c r="D93" s="14">
        <v>39094000</v>
      </c>
      <c r="E93" s="9">
        <v>0</v>
      </c>
      <c r="F93" s="10">
        <v>39094000</v>
      </c>
      <c r="G93" s="11">
        <v>43483</v>
      </c>
      <c r="H93" s="11">
        <v>43486</v>
      </c>
      <c r="I93" s="11">
        <v>43830</v>
      </c>
      <c r="J93" s="12">
        <v>340</v>
      </c>
      <c r="K93" s="13" t="s">
        <v>432</v>
      </c>
      <c r="L93" s="13" t="s">
        <v>438</v>
      </c>
      <c r="M93" s="16" t="s">
        <v>771</v>
      </c>
      <c r="N93" s="4" t="s">
        <v>3152</v>
      </c>
    </row>
    <row r="94" spans="1:14" ht="75" x14ac:dyDescent="0.25">
      <c r="A94" s="6" t="s">
        <v>948</v>
      </c>
      <c r="B94" s="7" t="s">
        <v>729</v>
      </c>
      <c r="C94" s="8" t="s">
        <v>2519</v>
      </c>
      <c r="D94" s="14">
        <v>42735000</v>
      </c>
      <c r="E94" s="9">
        <v>0</v>
      </c>
      <c r="F94" s="10">
        <v>42735000</v>
      </c>
      <c r="G94" s="11">
        <v>43477</v>
      </c>
      <c r="H94" s="11">
        <v>43479</v>
      </c>
      <c r="I94" s="11">
        <v>43840</v>
      </c>
      <c r="J94" s="12">
        <v>356</v>
      </c>
      <c r="K94" s="13" t="s">
        <v>432</v>
      </c>
      <c r="L94" s="13" t="s">
        <v>438</v>
      </c>
      <c r="M94" s="16" t="s">
        <v>771</v>
      </c>
      <c r="N94" s="4" t="s">
        <v>3153</v>
      </c>
    </row>
    <row r="95" spans="1:14" ht="75" x14ac:dyDescent="0.25">
      <c r="A95" s="6" t="s">
        <v>949</v>
      </c>
      <c r="B95" s="7" t="s">
        <v>544</v>
      </c>
      <c r="C95" s="8" t="s">
        <v>2520</v>
      </c>
      <c r="D95" s="14">
        <v>24024000</v>
      </c>
      <c r="E95" s="9">
        <v>0</v>
      </c>
      <c r="F95" s="10">
        <v>24024000</v>
      </c>
      <c r="G95" s="11">
        <v>43489</v>
      </c>
      <c r="H95" s="11">
        <v>43494</v>
      </c>
      <c r="I95" s="11">
        <v>43814</v>
      </c>
      <c r="J95" s="12">
        <v>316</v>
      </c>
      <c r="K95" s="13" t="s">
        <v>432</v>
      </c>
      <c r="L95" s="13" t="s">
        <v>439</v>
      </c>
      <c r="M95" s="16" t="s">
        <v>836</v>
      </c>
      <c r="N95" s="4" t="s">
        <v>3154</v>
      </c>
    </row>
    <row r="96" spans="1:14" ht="75" x14ac:dyDescent="0.25">
      <c r="A96" s="6" t="s">
        <v>950</v>
      </c>
      <c r="B96" s="7" t="s">
        <v>105</v>
      </c>
      <c r="C96" s="8" t="s">
        <v>2521</v>
      </c>
      <c r="D96" s="14">
        <v>24024000</v>
      </c>
      <c r="E96" s="9">
        <v>0</v>
      </c>
      <c r="F96" s="10">
        <v>24024000</v>
      </c>
      <c r="G96" s="11">
        <v>43487</v>
      </c>
      <c r="H96" s="11">
        <v>43488</v>
      </c>
      <c r="I96" s="11">
        <v>43814</v>
      </c>
      <c r="J96" s="12">
        <v>322</v>
      </c>
      <c r="K96" s="13" t="s">
        <v>432</v>
      </c>
      <c r="L96" s="13" t="s">
        <v>439</v>
      </c>
      <c r="M96" s="16" t="s">
        <v>836</v>
      </c>
      <c r="N96" s="4" t="s">
        <v>3155</v>
      </c>
    </row>
    <row r="97" spans="1:14" ht="75" x14ac:dyDescent="0.25">
      <c r="A97" s="6" t="s">
        <v>951</v>
      </c>
      <c r="B97" s="7" t="s">
        <v>100</v>
      </c>
      <c r="C97" s="8" t="s">
        <v>2520</v>
      </c>
      <c r="D97" s="14">
        <v>24024000</v>
      </c>
      <c r="E97" s="9">
        <v>0</v>
      </c>
      <c r="F97" s="10">
        <v>24024000</v>
      </c>
      <c r="G97" s="11">
        <v>43489</v>
      </c>
      <c r="H97" s="11">
        <v>43490</v>
      </c>
      <c r="I97" s="11">
        <v>43814</v>
      </c>
      <c r="J97" s="12">
        <v>320</v>
      </c>
      <c r="K97" s="13" t="s">
        <v>432</v>
      </c>
      <c r="L97" s="13" t="s">
        <v>439</v>
      </c>
      <c r="M97" s="16" t="s">
        <v>836</v>
      </c>
      <c r="N97" s="4" t="s">
        <v>3156</v>
      </c>
    </row>
    <row r="98" spans="1:14" ht="75" x14ac:dyDescent="0.25">
      <c r="A98" s="6" t="s">
        <v>952</v>
      </c>
      <c r="B98" s="7" t="s">
        <v>84</v>
      </c>
      <c r="C98" s="8" t="s">
        <v>2520</v>
      </c>
      <c r="D98" s="14">
        <v>24024000</v>
      </c>
      <c r="E98" s="9">
        <v>0</v>
      </c>
      <c r="F98" s="10">
        <v>24024000</v>
      </c>
      <c r="G98" s="11">
        <v>43488</v>
      </c>
      <c r="H98" s="11">
        <v>43488</v>
      </c>
      <c r="I98" s="11">
        <v>43814</v>
      </c>
      <c r="J98" s="12">
        <v>322</v>
      </c>
      <c r="K98" s="13" t="s">
        <v>432</v>
      </c>
      <c r="L98" s="13" t="s">
        <v>439</v>
      </c>
      <c r="M98" s="16" t="s">
        <v>836</v>
      </c>
      <c r="N98" s="4" t="s">
        <v>3157</v>
      </c>
    </row>
    <row r="99" spans="1:14" ht="75" x14ac:dyDescent="0.25">
      <c r="A99" s="6" t="s">
        <v>953</v>
      </c>
      <c r="B99" s="7" t="s">
        <v>132</v>
      </c>
      <c r="C99" s="8" t="s">
        <v>2520</v>
      </c>
      <c r="D99" s="14">
        <v>24024000</v>
      </c>
      <c r="E99" s="9">
        <v>0</v>
      </c>
      <c r="F99" s="10">
        <v>24024000</v>
      </c>
      <c r="G99" s="11">
        <v>43487</v>
      </c>
      <c r="H99" s="11">
        <v>43503</v>
      </c>
      <c r="I99" s="11">
        <v>43814</v>
      </c>
      <c r="J99" s="12">
        <v>308</v>
      </c>
      <c r="K99" s="13" t="s">
        <v>432</v>
      </c>
      <c r="L99" s="13" t="s">
        <v>439</v>
      </c>
      <c r="M99" s="16" t="s">
        <v>836</v>
      </c>
      <c r="N99" s="4" t="s">
        <v>3158</v>
      </c>
    </row>
    <row r="100" spans="1:14" ht="75" x14ac:dyDescent="0.25">
      <c r="A100" s="6" t="s">
        <v>954</v>
      </c>
      <c r="B100" s="7" t="s">
        <v>138</v>
      </c>
      <c r="C100" s="8" t="s">
        <v>2521</v>
      </c>
      <c r="D100" s="14">
        <v>24024000</v>
      </c>
      <c r="E100" s="9">
        <v>0</v>
      </c>
      <c r="F100" s="10">
        <v>24024000</v>
      </c>
      <c r="G100" s="11">
        <v>43488</v>
      </c>
      <c r="H100" s="11">
        <v>43494</v>
      </c>
      <c r="I100" s="11">
        <v>43814</v>
      </c>
      <c r="J100" s="12">
        <v>316</v>
      </c>
      <c r="K100" s="13" t="s">
        <v>432</v>
      </c>
      <c r="L100" s="13" t="s">
        <v>439</v>
      </c>
      <c r="M100" s="16" t="s">
        <v>836</v>
      </c>
      <c r="N100" s="4" t="s">
        <v>3159</v>
      </c>
    </row>
    <row r="101" spans="1:14" ht="75" x14ac:dyDescent="0.25">
      <c r="A101" s="6" t="s">
        <v>955</v>
      </c>
      <c r="B101" s="7" t="s">
        <v>2068</v>
      </c>
      <c r="C101" s="8" t="s">
        <v>2522</v>
      </c>
      <c r="D101" s="14">
        <v>24024000</v>
      </c>
      <c r="E101" s="9">
        <v>0</v>
      </c>
      <c r="F101" s="10">
        <v>24024000</v>
      </c>
      <c r="G101" s="11">
        <v>43488</v>
      </c>
      <c r="H101" s="11">
        <v>43494</v>
      </c>
      <c r="I101" s="11">
        <v>43814</v>
      </c>
      <c r="J101" s="12">
        <v>316</v>
      </c>
      <c r="K101" s="13" t="s">
        <v>432</v>
      </c>
      <c r="L101" s="13" t="s">
        <v>439</v>
      </c>
      <c r="M101" s="16" t="s">
        <v>836</v>
      </c>
      <c r="N101" s="4" t="s">
        <v>3160</v>
      </c>
    </row>
    <row r="102" spans="1:14" ht="75" x14ac:dyDescent="0.25">
      <c r="A102" s="6" t="s">
        <v>956</v>
      </c>
      <c r="B102" s="7" t="s">
        <v>2069</v>
      </c>
      <c r="C102" s="8" t="s">
        <v>2522</v>
      </c>
      <c r="D102" s="14">
        <v>24024000</v>
      </c>
      <c r="E102" s="9">
        <v>0</v>
      </c>
      <c r="F102" s="10">
        <v>24024000</v>
      </c>
      <c r="G102" s="11">
        <v>43488</v>
      </c>
      <c r="H102" s="11">
        <v>43489</v>
      </c>
      <c r="I102" s="11">
        <v>43814</v>
      </c>
      <c r="J102" s="12">
        <v>321</v>
      </c>
      <c r="K102" s="13" t="s">
        <v>432</v>
      </c>
      <c r="L102" s="13" t="s">
        <v>439</v>
      </c>
      <c r="M102" s="16" t="s">
        <v>836</v>
      </c>
      <c r="N102" s="4" t="s">
        <v>3161</v>
      </c>
    </row>
    <row r="103" spans="1:14" ht="75" x14ac:dyDescent="0.25">
      <c r="A103" s="6" t="s">
        <v>957</v>
      </c>
      <c r="B103" s="7" t="s">
        <v>2070</v>
      </c>
      <c r="C103" s="8" t="s">
        <v>2520</v>
      </c>
      <c r="D103" s="14">
        <v>24024000</v>
      </c>
      <c r="E103" s="9">
        <v>0</v>
      </c>
      <c r="F103" s="10">
        <v>24024000</v>
      </c>
      <c r="G103" s="11">
        <v>43491</v>
      </c>
      <c r="H103" s="11">
        <v>43493</v>
      </c>
      <c r="I103" s="11">
        <v>43814</v>
      </c>
      <c r="J103" s="12">
        <v>317</v>
      </c>
      <c r="K103" s="13" t="s">
        <v>432</v>
      </c>
      <c r="L103" s="13" t="s">
        <v>439</v>
      </c>
      <c r="M103" s="16" t="s">
        <v>836</v>
      </c>
      <c r="N103" s="4" t="s">
        <v>3162</v>
      </c>
    </row>
    <row r="104" spans="1:14" ht="75" x14ac:dyDescent="0.25">
      <c r="A104" s="6" t="s">
        <v>958</v>
      </c>
      <c r="B104" s="7" t="s">
        <v>83</v>
      </c>
      <c r="C104" s="8" t="s">
        <v>2520</v>
      </c>
      <c r="D104" s="14">
        <v>24024000</v>
      </c>
      <c r="E104" s="9">
        <v>0</v>
      </c>
      <c r="F104" s="10">
        <v>24024000</v>
      </c>
      <c r="G104" s="11">
        <v>43488</v>
      </c>
      <c r="H104" s="11">
        <v>43490</v>
      </c>
      <c r="I104" s="11">
        <v>43814</v>
      </c>
      <c r="J104" s="12">
        <v>320</v>
      </c>
      <c r="K104" s="13" t="s">
        <v>432</v>
      </c>
      <c r="L104" s="13" t="s">
        <v>439</v>
      </c>
      <c r="M104" s="16" t="s">
        <v>836</v>
      </c>
      <c r="N104" s="4" t="s">
        <v>3163</v>
      </c>
    </row>
    <row r="105" spans="1:14" ht="75" x14ac:dyDescent="0.25">
      <c r="A105" s="6" t="s">
        <v>959</v>
      </c>
      <c r="B105" s="7" t="s">
        <v>99</v>
      </c>
      <c r="C105" s="8" t="s">
        <v>2522</v>
      </c>
      <c r="D105" s="14">
        <v>24024000</v>
      </c>
      <c r="E105" s="9">
        <v>0</v>
      </c>
      <c r="F105" s="10">
        <v>24024000</v>
      </c>
      <c r="G105" s="11">
        <v>43487</v>
      </c>
      <c r="H105" s="11">
        <v>43488</v>
      </c>
      <c r="I105" s="11">
        <v>43814</v>
      </c>
      <c r="J105" s="12">
        <v>322</v>
      </c>
      <c r="K105" s="13" t="s">
        <v>432</v>
      </c>
      <c r="L105" s="13" t="s">
        <v>439</v>
      </c>
      <c r="M105" s="16" t="s">
        <v>836</v>
      </c>
      <c r="N105" s="4" t="s">
        <v>3164</v>
      </c>
    </row>
    <row r="106" spans="1:14" ht="75" x14ac:dyDescent="0.25">
      <c r="A106" s="6" t="s">
        <v>960</v>
      </c>
      <c r="B106" s="7" t="s">
        <v>667</v>
      </c>
      <c r="C106" s="8" t="s">
        <v>2523</v>
      </c>
      <c r="D106" s="14">
        <v>24024000</v>
      </c>
      <c r="E106" s="9">
        <v>0</v>
      </c>
      <c r="F106" s="10">
        <v>24024000</v>
      </c>
      <c r="G106" s="11">
        <v>43490</v>
      </c>
      <c r="H106" s="11">
        <v>43493</v>
      </c>
      <c r="I106" s="11">
        <v>43814</v>
      </c>
      <c r="J106" s="12">
        <v>317</v>
      </c>
      <c r="K106" s="13" t="s">
        <v>432</v>
      </c>
      <c r="L106" s="13" t="s">
        <v>439</v>
      </c>
      <c r="M106" s="16" t="s">
        <v>836</v>
      </c>
      <c r="N106" s="4" t="s">
        <v>3165</v>
      </c>
    </row>
    <row r="107" spans="1:14" ht="75" x14ac:dyDescent="0.25">
      <c r="A107" s="6" t="s">
        <v>961</v>
      </c>
      <c r="B107" s="7" t="s">
        <v>738</v>
      </c>
      <c r="C107" s="8" t="s">
        <v>2524</v>
      </c>
      <c r="D107" s="14">
        <v>72072000</v>
      </c>
      <c r="E107" s="9">
        <v>0</v>
      </c>
      <c r="F107" s="10">
        <v>72072000</v>
      </c>
      <c r="G107" s="11">
        <v>43477</v>
      </c>
      <c r="H107" s="11">
        <v>43479</v>
      </c>
      <c r="I107" s="11">
        <v>43812</v>
      </c>
      <c r="J107" s="12">
        <v>329</v>
      </c>
      <c r="K107" s="13" t="s">
        <v>432</v>
      </c>
      <c r="L107" s="13" t="s">
        <v>433</v>
      </c>
      <c r="M107" s="16" t="s">
        <v>763</v>
      </c>
      <c r="N107" s="4" t="s">
        <v>3166</v>
      </c>
    </row>
    <row r="108" spans="1:14" ht="75" x14ac:dyDescent="0.25">
      <c r="A108" s="6" t="s">
        <v>962</v>
      </c>
      <c r="B108" s="7" t="s">
        <v>740</v>
      </c>
      <c r="C108" s="8" t="s">
        <v>2525</v>
      </c>
      <c r="D108" s="14">
        <v>72072000</v>
      </c>
      <c r="E108" s="9">
        <v>0</v>
      </c>
      <c r="F108" s="10">
        <v>72072000</v>
      </c>
      <c r="G108" s="11">
        <v>43477</v>
      </c>
      <c r="H108" s="11">
        <v>43479</v>
      </c>
      <c r="I108" s="11">
        <v>43819</v>
      </c>
      <c r="J108" s="12">
        <v>336</v>
      </c>
      <c r="K108" s="13" t="s">
        <v>432</v>
      </c>
      <c r="L108" s="13" t="s">
        <v>433</v>
      </c>
      <c r="M108" s="16" t="s">
        <v>763</v>
      </c>
      <c r="N108" s="4" t="s">
        <v>3167</v>
      </c>
    </row>
    <row r="109" spans="1:14" ht="75" x14ac:dyDescent="0.25">
      <c r="A109" s="6" t="s">
        <v>963</v>
      </c>
      <c r="B109" s="7" t="s">
        <v>183</v>
      </c>
      <c r="C109" s="8" t="s">
        <v>2520</v>
      </c>
      <c r="D109" s="14">
        <v>24024000</v>
      </c>
      <c r="E109" s="9">
        <v>0</v>
      </c>
      <c r="F109" s="10">
        <v>24024000</v>
      </c>
      <c r="G109" s="11">
        <v>43489</v>
      </c>
      <c r="H109" s="11">
        <v>43494</v>
      </c>
      <c r="I109" s="11">
        <v>43530</v>
      </c>
      <c r="J109" s="12">
        <v>37</v>
      </c>
      <c r="K109" s="13" t="s">
        <v>432</v>
      </c>
      <c r="L109" s="13" t="s">
        <v>439</v>
      </c>
      <c r="M109" s="16" t="s">
        <v>836</v>
      </c>
      <c r="N109" s="4" t="s">
        <v>3168</v>
      </c>
    </row>
    <row r="110" spans="1:14" ht="75" x14ac:dyDescent="0.25">
      <c r="A110" s="6" t="s">
        <v>964</v>
      </c>
      <c r="B110" s="7" t="s">
        <v>723</v>
      </c>
      <c r="C110" s="8" t="s">
        <v>2520</v>
      </c>
      <c r="D110" s="14">
        <v>24024000</v>
      </c>
      <c r="E110" s="9">
        <v>0</v>
      </c>
      <c r="F110" s="10">
        <v>24024000</v>
      </c>
      <c r="G110" s="11">
        <v>43493</v>
      </c>
      <c r="H110" s="11">
        <v>43494</v>
      </c>
      <c r="I110" s="11">
        <v>43814</v>
      </c>
      <c r="J110" s="12">
        <v>316</v>
      </c>
      <c r="K110" s="13" t="s">
        <v>432</v>
      </c>
      <c r="L110" s="13" t="s">
        <v>439</v>
      </c>
      <c r="M110" s="16" t="s">
        <v>836</v>
      </c>
      <c r="N110" s="4" t="s">
        <v>3169</v>
      </c>
    </row>
    <row r="111" spans="1:14" ht="75" x14ac:dyDescent="0.25">
      <c r="A111" s="6" t="s">
        <v>965</v>
      </c>
      <c r="B111" s="7" t="s">
        <v>551</v>
      </c>
      <c r="C111" s="8" t="s">
        <v>2520</v>
      </c>
      <c r="D111" s="14">
        <v>24024000</v>
      </c>
      <c r="E111" s="9">
        <v>0</v>
      </c>
      <c r="F111" s="10">
        <v>24024000</v>
      </c>
      <c r="G111" s="11">
        <v>43488</v>
      </c>
      <c r="H111" s="11">
        <v>43494</v>
      </c>
      <c r="I111" s="11">
        <v>43814</v>
      </c>
      <c r="J111" s="12">
        <v>316</v>
      </c>
      <c r="K111" s="13" t="s">
        <v>432</v>
      </c>
      <c r="L111" s="13" t="s">
        <v>439</v>
      </c>
      <c r="M111" s="16" t="s">
        <v>836</v>
      </c>
      <c r="N111" s="4" t="s">
        <v>3170</v>
      </c>
    </row>
    <row r="112" spans="1:14" ht="75" x14ac:dyDescent="0.25">
      <c r="A112" s="6" t="s">
        <v>966</v>
      </c>
      <c r="B112" s="7" t="s">
        <v>98</v>
      </c>
      <c r="C112" s="8" t="s">
        <v>2520</v>
      </c>
      <c r="D112" s="14">
        <v>24024000</v>
      </c>
      <c r="E112" s="9">
        <v>0</v>
      </c>
      <c r="F112" s="10">
        <v>24024000</v>
      </c>
      <c r="G112" s="11">
        <v>43488</v>
      </c>
      <c r="H112" s="11">
        <v>43493</v>
      </c>
      <c r="I112" s="11">
        <v>43814</v>
      </c>
      <c r="J112" s="12">
        <v>317</v>
      </c>
      <c r="K112" s="13" t="s">
        <v>432</v>
      </c>
      <c r="L112" s="13" t="s">
        <v>439</v>
      </c>
      <c r="M112" s="16" t="s">
        <v>836</v>
      </c>
      <c r="N112" s="4" t="s">
        <v>3171</v>
      </c>
    </row>
    <row r="113" spans="1:14" ht="75" x14ac:dyDescent="0.25">
      <c r="A113" s="6" t="s">
        <v>967</v>
      </c>
      <c r="B113" s="7" t="s">
        <v>2071</v>
      </c>
      <c r="C113" s="8" t="s">
        <v>2520</v>
      </c>
      <c r="D113" s="14">
        <v>24024000</v>
      </c>
      <c r="E113" s="9">
        <v>0</v>
      </c>
      <c r="F113" s="10">
        <v>24024000</v>
      </c>
      <c r="G113" s="11">
        <v>43493</v>
      </c>
      <c r="H113" s="11">
        <v>43495</v>
      </c>
      <c r="I113" s="11">
        <v>43814</v>
      </c>
      <c r="J113" s="12">
        <v>315</v>
      </c>
      <c r="K113" s="13" t="s">
        <v>432</v>
      </c>
      <c r="L113" s="13" t="s">
        <v>439</v>
      </c>
      <c r="M113" s="16" t="s">
        <v>836</v>
      </c>
      <c r="N113" s="4" t="s">
        <v>3172</v>
      </c>
    </row>
    <row r="114" spans="1:14" ht="75" x14ac:dyDescent="0.25">
      <c r="A114" s="6" t="s">
        <v>968</v>
      </c>
      <c r="B114" s="7" t="s">
        <v>718</v>
      </c>
      <c r="C114" s="8" t="s">
        <v>2526</v>
      </c>
      <c r="D114" s="14">
        <v>24024000</v>
      </c>
      <c r="E114" s="9">
        <v>0</v>
      </c>
      <c r="F114" s="10">
        <v>24024000</v>
      </c>
      <c r="G114" s="11">
        <v>43494</v>
      </c>
      <c r="H114" s="11">
        <v>43495</v>
      </c>
      <c r="I114" s="11">
        <v>43814</v>
      </c>
      <c r="J114" s="12">
        <v>315</v>
      </c>
      <c r="K114" s="13" t="s">
        <v>432</v>
      </c>
      <c r="L114" s="13" t="s">
        <v>439</v>
      </c>
      <c r="M114" s="16" t="s">
        <v>836</v>
      </c>
      <c r="N114" s="4" t="s">
        <v>3173</v>
      </c>
    </row>
    <row r="115" spans="1:14" ht="75" x14ac:dyDescent="0.25">
      <c r="A115" s="6" t="s">
        <v>969</v>
      </c>
      <c r="B115" s="7" t="s">
        <v>631</v>
      </c>
      <c r="C115" s="8" t="s">
        <v>2527</v>
      </c>
      <c r="D115" s="14">
        <v>80000000</v>
      </c>
      <c r="E115" s="9">
        <v>0</v>
      </c>
      <c r="F115" s="10">
        <v>80000000</v>
      </c>
      <c r="G115" s="11">
        <v>43480</v>
      </c>
      <c r="H115" s="11">
        <v>43481</v>
      </c>
      <c r="I115" s="11">
        <v>43815</v>
      </c>
      <c r="J115" s="12">
        <v>330</v>
      </c>
      <c r="K115" s="13" t="s">
        <v>432</v>
      </c>
      <c r="L115" s="13" t="s">
        <v>433</v>
      </c>
      <c r="M115" s="16" t="s">
        <v>763</v>
      </c>
      <c r="N115" s="4" t="s">
        <v>3174</v>
      </c>
    </row>
    <row r="116" spans="1:14" ht="75" x14ac:dyDescent="0.25">
      <c r="A116" s="6" t="s">
        <v>970</v>
      </c>
      <c r="B116" s="7" t="s">
        <v>635</v>
      </c>
      <c r="C116" s="8" t="s">
        <v>2528</v>
      </c>
      <c r="D116" s="14">
        <v>50600000</v>
      </c>
      <c r="E116" s="9">
        <v>0</v>
      </c>
      <c r="F116" s="10">
        <v>50600000</v>
      </c>
      <c r="G116" s="11">
        <v>43479</v>
      </c>
      <c r="H116" s="11">
        <v>43482</v>
      </c>
      <c r="I116" s="11">
        <v>43809</v>
      </c>
      <c r="J116" s="12">
        <v>323</v>
      </c>
      <c r="K116" s="13" t="s">
        <v>432</v>
      </c>
      <c r="L116" s="13" t="s">
        <v>438</v>
      </c>
      <c r="M116" s="16" t="s">
        <v>771</v>
      </c>
      <c r="N116" s="4" t="s">
        <v>3175</v>
      </c>
    </row>
    <row r="117" spans="1:14" ht="75" x14ac:dyDescent="0.25">
      <c r="A117" s="6" t="s">
        <v>971</v>
      </c>
      <c r="B117" s="7" t="s">
        <v>78</v>
      </c>
      <c r="C117" s="8" t="s">
        <v>2529</v>
      </c>
      <c r="D117" s="14">
        <v>50600000</v>
      </c>
      <c r="E117" s="9">
        <v>0</v>
      </c>
      <c r="F117" s="10">
        <v>50600000</v>
      </c>
      <c r="G117" s="11">
        <v>43479</v>
      </c>
      <c r="H117" s="11">
        <v>43481</v>
      </c>
      <c r="I117" s="11">
        <v>43564</v>
      </c>
      <c r="J117" s="12">
        <v>83</v>
      </c>
      <c r="K117" s="13" t="s">
        <v>432</v>
      </c>
      <c r="L117" s="13" t="s">
        <v>438</v>
      </c>
      <c r="M117" s="16" t="s">
        <v>772</v>
      </c>
      <c r="N117" s="4" t="s">
        <v>3176</v>
      </c>
    </row>
    <row r="118" spans="1:14" ht="75" x14ac:dyDescent="0.25">
      <c r="A118" s="6" t="s">
        <v>972</v>
      </c>
      <c r="B118" s="7" t="s">
        <v>601</v>
      </c>
      <c r="C118" s="8" t="s">
        <v>2530</v>
      </c>
      <c r="D118" s="14">
        <v>42735000</v>
      </c>
      <c r="E118" s="9">
        <v>0</v>
      </c>
      <c r="F118" s="10">
        <v>42735000</v>
      </c>
      <c r="G118" s="11">
        <v>43479</v>
      </c>
      <c r="H118" s="11">
        <v>43481</v>
      </c>
      <c r="I118" s="11">
        <v>43840</v>
      </c>
      <c r="J118" s="12">
        <v>354</v>
      </c>
      <c r="K118" s="13" t="s">
        <v>432</v>
      </c>
      <c r="L118" s="13" t="s">
        <v>438</v>
      </c>
      <c r="M118" s="16" t="s">
        <v>448</v>
      </c>
      <c r="N118" s="4" t="s">
        <v>3177</v>
      </c>
    </row>
    <row r="119" spans="1:14" ht="75" x14ac:dyDescent="0.25">
      <c r="A119" s="6" t="s">
        <v>973</v>
      </c>
      <c r="B119" s="7" t="s">
        <v>80</v>
      </c>
      <c r="C119" s="8" t="s">
        <v>2518</v>
      </c>
      <c r="D119" s="14">
        <v>39094000</v>
      </c>
      <c r="E119" s="9">
        <v>0</v>
      </c>
      <c r="F119" s="10">
        <v>39094000</v>
      </c>
      <c r="G119" s="11">
        <v>43479</v>
      </c>
      <c r="H119" s="11">
        <v>43480</v>
      </c>
      <c r="I119" s="11">
        <v>43809</v>
      </c>
      <c r="J119" s="12">
        <v>325</v>
      </c>
      <c r="K119" s="13" t="s">
        <v>432</v>
      </c>
      <c r="L119" s="13" t="s">
        <v>438</v>
      </c>
      <c r="M119" s="16" t="s">
        <v>772</v>
      </c>
      <c r="N119" s="4" t="s">
        <v>3178</v>
      </c>
    </row>
    <row r="120" spans="1:14" ht="75" x14ac:dyDescent="0.25">
      <c r="A120" s="6" t="s">
        <v>974</v>
      </c>
      <c r="B120" s="7" t="s">
        <v>2072</v>
      </c>
      <c r="C120" s="8" t="s">
        <v>2531</v>
      </c>
      <c r="D120" s="14">
        <v>67679040</v>
      </c>
      <c r="E120" s="9">
        <v>0</v>
      </c>
      <c r="F120" s="10">
        <v>67679040</v>
      </c>
      <c r="G120" s="11">
        <v>43480</v>
      </c>
      <c r="H120" s="11">
        <v>43480</v>
      </c>
      <c r="I120" s="11">
        <v>43829</v>
      </c>
      <c r="J120" s="12">
        <v>345</v>
      </c>
      <c r="K120" s="13" t="s">
        <v>432</v>
      </c>
      <c r="L120" s="13" t="s">
        <v>443</v>
      </c>
      <c r="M120" s="16" t="s">
        <v>3031</v>
      </c>
      <c r="N120" s="4" t="s">
        <v>3179</v>
      </c>
    </row>
    <row r="121" spans="1:14" ht="75" x14ac:dyDescent="0.25">
      <c r="A121" s="6" t="s">
        <v>975</v>
      </c>
      <c r="B121" s="7" t="s">
        <v>231</v>
      </c>
      <c r="C121" s="8" t="s">
        <v>2532</v>
      </c>
      <c r="D121" s="14">
        <v>70400000</v>
      </c>
      <c r="E121" s="9">
        <v>0</v>
      </c>
      <c r="F121" s="10">
        <v>70400000</v>
      </c>
      <c r="G121" s="11">
        <v>43482</v>
      </c>
      <c r="H121" s="11">
        <v>43486</v>
      </c>
      <c r="I121" s="11">
        <v>43935</v>
      </c>
      <c r="J121" s="12">
        <v>443</v>
      </c>
      <c r="K121" s="13" t="s">
        <v>432</v>
      </c>
      <c r="L121" s="13" t="s">
        <v>433</v>
      </c>
      <c r="M121" s="16" t="s">
        <v>434</v>
      </c>
      <c r="N121" s="4" t="s">
        <v>3180</v>
      </c>
    </row>
    <row r="122" spans="1:14" ht="75" x14ac:dyDescent="0.25">
      <c r="A122" s="6" t="s">
        <v>976</v>
      </c>
      <c r="B122" s="7" t="s">
        <v>280</v>
      </c>
      <c r="C122" s="8" t="s">
        <v>2533</v>
      </c>
      <c r="D122" s="14">
        <v>26426400</v>
      </c>
      <c r="E122" s="9">
        <v>0</v>
      </c>
      <c r="F122" s="10">
        <v>26426400</v>
      </c>
      <c r="G122" s="11">
        <v>43489</v>
      </c>
      <c r="H122" s="11">
        <v>43493</v>
      </c>
      <c r="I122" s="11">
        <v>43814</v>
      </c>
      <c r="J122" s="12">
        <v>317</v>
      </c>
      <c r="K122" s="13" t="s">
        <v>432</v>
      </c>
      <c r="L122" s="13" t="s">
        <v>439</v>
      </c>
      <c r="M122" s="16" t="s">
        <v>836</v>
      </c>
      <c r="N122" s="4" t="s">
        <v>3181</v>
      </c>
    </row>
    <row r="123" spans="1:14" ht="75" x14ac:dyDescent="0.25">
      <c r="A123" s="6" t="s">
        <v>977</v>
      </c>
      <c r="B123" s="7" t="s">
        <v>553</v>
      </c>
      <c r="C123" s="8" t="s">
        <v>2520</v>
      </c>
      <c r="D123" s="14">
        <v>26426400</v>
      </c>
      <c r="E123" s="9">
        <v>0</v>
      </c>
      <c r="F123" s="10">
        <v>26426400</v>
      </c>
      <c r="G123" s="11">
        <v>43489</v>
      </c>
      <c r="H123" s="11">
        <v>43490</v>
      </c>
      <c r="I123" s="11">
        <v>43814</v>
      </c>
      <c r="J123" s="12">
        <v>320</v>
      </c>
      <c r="K123" s="13" t="s">
        <v>432</v>
      </c>
      <c r="L123" s="13" t="s">
        <v>439</v>
      </c>
      <c r="M123" s="16" t="s">
        <v>836</v>
      </c>
      <c r="N123" s="4" t="s">
        <v>3182</v>
      </c>
    </row>
    <row r="124" spans="1:14" ht="75" x14ac:dyDescent="0.25">
      <c r="A124" s="6" t="s">
        <v>978</v>
      </c>
      <c r="B124" s="7" t="s">
        <v>550</v>
      </c>
      <c r="C124" s="8" t="s">
        <v>2533</v>
      </c>
      <c r="D124" s="14">
        <v>26426400</v>
      </c>
      <c r="E124" s="9">
        <v>0</v>
      </c>
      <c r="F124" s="10">
        <v>26426400</v>
      </c>
      <c r="G124" s="11">
        <v>43489</v>
      </c>
      <c r="H124" s="11">
        <v>43493</v>
      </c>
      <c r="I124" s="11">
        <v>43814</v>
      </c>
      <c r="J124" s="12">
        <v>317</v>
      </c>
      <c r="K124" s="13" t="s">
        <v>432</v>
      </c>
      <c r="L124" s="13" t="s">
        <v>439</v>
      </c>
      <c r="M124" s="16" t="s">
        <v>836</v>
      </c>
      <c r="N124" s="4" t="s">
        <v>3183</v>
      </c>
    </row>
    <row r="125" spans="1:14" ht="75" x14ac:dyDescent="0.25">
      <c r="A125" s="6" t="s">
        <v>979</v>
      </c>
      <c r="B125" s="7" t="s">
        <v>699</v>
      </c>
      <c r="C125" s="8" t="s">
        <v>2533</v>
      </c>
      <c r="D125" s="14">
        <v>26426400</v>
      </c>
      <c r="E125" s="9">
        <v>0</v>
      </c>
      <c r="F125" s="10">
        <v>26426400</v>
      </c>
      <c r="G125" s="11">
        <v>43489</v>
      </c>
      <c r="H125" s="11">
        <v>43490</v>
      </c>
      <c r="I125" s="11">
        <v>43814</v>
      </c>
      <c r="J125" s="12">
        <v>320</v>
      </c>
      <c r="K125" s="13" t="s">
        <v>432</v>
      </c>
      <c r="L125" s="13" t="s">
        <v>439</v>
      </c>
      <c r="M125" s="16" t="s">
        <v>836</v>
      </c>
      <c r="N125" s="4" t="s">
        <v>3184</v>
      </c>
    </row>
    <row r="126" spans="1:14" ht="75" x14ac:dyDescent="0.25">
      <c r="A126" s="6" t="s">
        <v>980</v>
      </c>
      <c r="B126" s="7" t="s">
        <v>27</v>
      </c>
      <c r="C126" s="8" t="s">
        <v>2533</v>
      </c>
      <c r="D126" s="14">
        <v>26426400</v>
      </c>
      <c r="E126" s="9">
        <v>0</v>
      </c>
      <c r="F126" s="10">
        <v>26426400</v>
      </c>
      <c r="G126" s="11">
        <v>43489</v>
      </c>
      <c r="H126" s="11">
        <v>43493</v>
      </c>
      <c r="I126" s="11">
        <v>43814</v>
      </c>
      <c r="J126" s="12">
        <v>317</v>
      </c>
      <c r="K126" s="13" t="s">
        <v>432</v>
      </c>
      <c r="L126" s="13" t="s">
        <v>439</v>
      </c>
      <c r="M126" s="16" t="s">
        <v>836</v>
      </c>
      <c r="N126" s="4" t="s">
        <v>3185</v>
      </c>
    </row>
    <row r="127" spans="1:14" ht="67.5" x14ac:dyDescent="0.25">
      <c r="A127" s="6" t="s">
        <v>981</v>
      </c>
      <c r="B127" s="7" t="s">
        <v>53</v>
      </c>
      <c r="C127" s="8" t="s">
        <v>2534</v>
      </c>
      <c r="D127" s="14">
        <v>68640000</v>
      </c>
      <c r="E127" s="9">
        <v>0</v>
      </c>
      <c r="F127" s="10">
        <v>68640000</v>
      </c>
      <c r="G127" s="11">
        <v>43476</v>
      </c>
      <c r="H127" s="11">
        <v>43476</v>
      </c>
      <c r="I127" s="11">
        <v>43871</v>
      </c>
      <c r="J127" s="12">
        <v>389</v>
      </c>
      <c r="K127" s="13" t="s">
        <v>432</v>
      </c>
      <c r="L127" s="13" t="s">
        <v>435</v>
      </c>
      <c r="M127" s="16" t="s">
        <v>3027</v>
      </c>
      <c r="N127" s="4"/>
    </row>
    <row r="128" spans="1:14" ht="75" x14ac:dyDescent="0.25">
      <c r="A128" s="6" t="s">
        <v>982</v>
      </c>
      <c r="B128" s="7" t="s">
        <v>360</v>
      </c>
      <c r="C128" s="8" t="s">
        <v>2535</v>
      </c>
      <c r="D128" s="14">
        <v>39241400</v>
      </c>
      <c r="E128" s="9">
        <v>0</v>
      </c>
      <c r="F128" s="10">
        <v>39241400</v>
      </c>
      <c r="G128" s="11">
        <v>43477</v>
      </c>
      <c r="H128" s="11">
        <v>43480</v>
      </c>
      <c r="I128" s="11">
        <v>43835</v>
      </c>
      <c r="J128" s="12">
        <v>350</v>
      </c>
      <c r="K128" s="13" t="s">
        <v>432</v>
      </c>
      <c r="L128" s="13" t="s">
        <v>435</v>
      </c>
      <c r="M128" s="16" t="s">
        <v>436</v>
      </c>
      <c r="N128" s="4" t="s">
        <v>3186</v>
      </c>
    </row>
    <row r="129" spans="1:14" ht="75" x14ac:dyDescent="0.25">
      <c r="A129" s="6" t="s">
        <v>983</v>
      </c>
      <c r="B129" s="7" t="s">
        <v>6</v>
      </c>
      <c r="C129" s="8" t="s">
        <v>2536</v>
      </c>
      <c r="D129" s="14">
        <v>78100000</v>
      </c>
      <c r="E129" s="9">
        <v>0</v>
      </c>
      <c r="F129" s="10">
        <v>78100000</v>
      </c>
      <c r="G129" s="11">
        <v>43479</v>
      </c>
      <c r="H129" s="11">
        <v>43480</v>
      </c>
      <c r="I129" s="11">
        <v>43951</v>
      </c>
      <c r="J129" s="12">
        <v>465</v>
      </c>
      <c r="K129" s="13" t="s">
        <v>432</v>
      </c>
      <c r="L129" s="13" t="s">
        <v>435</v>
      </c>
      <c r="M129" s="16" t="s">
        <v>436</v>
      </c>
      <c r="N129" s="4" t="s">
        <v>3187</v>
      </c>
    </row>
    <row r="130" spans="1:14" ht="75" x14ac:dyDescent="0.25">
      <c r="A130" s="6" t="s">
        <v>984</v>
      </c>
      <c r="B130" s="7" t="s">
        <v>654</v>
      </c>
      <c r="C130" s="8" t="s">
        <v>2537</v>
      </c>
      <c r="D130" s="14">
        <v>59022600</v>
      </c>
      <c r="E130" s="9">
        <v>0</v>
      </c>
      <c r="F130" s="10">
        <v>59022600</v>
      </c>
      <c r="G130" s="11">
        <v>43479</v>
      </c>
      <c r="H130" s="11">
        <v>43481</v>
      </c>
      <c r="I130" s="11">
        <v>43829</v>
      </c>
      <c r="J130" s="12">
        <v>344</v>
      </c>
      <c r="K130" s="13" t="s">
        <v>432</v>
      </c>
      <c r="L130" s="13" t="s">
        <v>443</v>
      </c>
      <c r="M130" s="16" t="s">
        <v>3031</v>
      </c>
      <c r="N130" s="4" t="s">
        <v>3188</v>
      </c>
    </row>
    <row r="131" spans="1:14" ht="75" x14ac:dyDescent="0.25">
      <c r="A131" s="6" t="s">
        <v>985</v>
      </c>
      <c r="B131" s="7" t="s">
        <v>2073</v>
      </c>
      <c r="C131" s="8" t="s">
        <v>2538</v>
      </c>
      <c r="D131" s="14">
        <v>26426400</v>
      </c>
      <c r="E131" s="9">
        <v>0</v>
      </c>
      <c r="F131" s="10">
        <v>26426400</v>
      </c>
      <c r="G131" s="11">
        <v>43479</v>
      </c>
      <c r="H131" s="11">
        <v>43481</v>
      </c>
      <c r="I131" s="11">
        <v>43814</v>
      </c>
      <c r="J131" s="12">
        <v>329</v>
      </c>
      <c r="K131" s="13" t="s">
        <v>432</v>
      </c>
      <c r="L131" s="13" t="s">
        <v>443</v>
      </c>
      <c r="M131" s="16" t="s">
        <v>3028</v>
      </c>
      <c r="N131" s="4" t="s">
        <v>3189</v>
      </c>
    </row>
    <row r="132" spans="1:14" ht="75" x14ac:dyDescent="0.25">
      <c r="A132" s="6" t="s">
        <v>986</v>
      </c>
      <c r="B132" s="7" t="s">
        <v>377</v>
      </c>
      <c r="C132" s="8" t="s">
        <v>2539</v>
      </c>
      <c r="D132" s="14">
        <v>62790000</v>
      </c>
      <c r="E132" s="9">
        <v>0</v>
      </c>
      <c r="F132" s="10">
        <v>62790000</v>
      </c>
      <c r="G132" s="11">
        <v>43480</v>
      </c>
      <c r="H132" s="11">
        <v>43480</v>
      </c>
      <c r="I132" s="11">
        <v>43829</v>
      </c>
      <c r="J132" s="12">
        <v>345</v>
      </c>
      <c r="K132" s="13" t="s">
        <v>432</v>
      </c>
      <c r="L132" s="13" t="s">
        <v>443</v>
      </c>
      <c r="M132" s="16" t="s">
        <v>3028</v>
      </c>
      <c r="N132" s="4" t="s">
        <v>3190</v>
      </c>
    </row>
    <row r="133" spans="1:14" ht="75" x14ac:dyDescent="0.25">
      <c r="A133" s="6" t="s">
        <v>987</v>
      </c>
      <c r="B133" s="7" t="s">
        <v>376</v>
      </c>
      <c r="C133" s="8" t="s">
        <v>2540</v>
      </c>
      <c r="D133" s="14">
        <v>56100000</v>
      </c>
      <c r="E133" s="9">
        <v>0</v>
      </c>
      <c r="F133" s="10">
        <v>56100000</v>
      </c>
      <c r="G133" s="11">
        <v>43480</v>
      </c>
      <c r="H133" s="11">
        <v>43483</v>
      </c>
      <c r="I133" s="11">
        <v>43815</v>
      </c>
      <c r="J133" s="12">
        <v>328</v>
      </c>
      <c r="K133" s="13" t="s">
        <v>432</v>
      </c>
      <c r="L133" s="13" t="s">
        <v>433</v>
      </c>
      <c r="M133" s="16" t="s">
        <v>763</v>
      </c>
      <c r="N133" s="4" t="s">
        <v>3191</v>
      </c>
    </row>
    <row r="134" spans="1:14" ht="75" x14ac:dyDescent="0.25">
      <c r="A134" s="6" t="s">
        <v>988</v>
      </c>
      <c r="B134" s="7" t="s">
        <v>21</v>
      </c>
      <c r="C134" s="8" t="s">
        <v>2541</v>
      </c>
      <c r="D134" s="14">
        <v>26426400</v>
      </c>
      <c r="E134" s="9">
        <v>0</v>
      </c>
      <c r="F134" s="10">
        <v>26426400</v>
      </c>
      <c r="G134" s="11">
        <v>43489</v>
      </c>
      <c r="H134" s="11">
        <v>43490</v>
      </c>
      <c r="I134" s="11">
        <v>43814</v>
      </c>
      <c r="J134" s="12">
        <v>320</v>
      </c>
      <c r="K134" s="13" t="s">
        <v>432</v>
      </c>
      <c r="L134" s="13" t="s">
        <v>439</v>
      </c>
      <c r="M134" s="16" t="s">
        <v>3030</v>
      </c>
      <c r="N134" s="4" t="s">
        <v>3192</v>
      </c>
    </row>
    <row r="135" spans="1:14" ht="75" x14ac:dyDescent="0.25">
      <c r="A135" s="6" t="s">
        <v>989</v>
      </c>
      <c r="B135" s="7" t="s">
        <v>717</v>
      </c>
      <c r="C135" s="8" t="s">
        <v>2533</v>
      </c>
      <c r="D135" s="14">
        <v>26426400</v>
      </c>
      <c r="E135" s="9">
        <v>0</v>
      </c>
      <c r="F135" s="10">
        <v>26426400</v>
      </c>
      <c r="G135" s="11">
        <v>43489</v>
      </c>
      <c r="H135" s="11">
        <v>43490</v>
      </c>
      <c r="I135" s="11">
        <v>43595</v>
      </c>
      <c r="J135" s="12">
        <v>105</v>
      </c>
      <c r="K135" s="13" t="s">
        <v>432</v>
      </c>
      <c r="L135" s="13" t="s">
        <v>439</v>
      </c>
      <c r="M135" s="16" t="s">
        <v>836</v>
      </c>
      <c r="N135" s="4" t="s">
        <v>3193</v>
      </c>
    </row>
    <row r="136" spans="1:14" ht="75" x14ac:dyDescent="0.25">
      <c r="A136" s="6" t="s">
        <v>990</v>
      </c>
      <c r="B136" s="7" t="s">
        <v>2074</v>
      </c>
      <c r="C136" s="8" t="s">
        <v>2533</v>
      </c>
      <c r="D136" s="14">
        <v>16816800</v>
      </c>
      <c r="E136" s="9">
        <v>0</v>
      </c>
      <c r="F136" s="10">
        <v>16816800</v>
      </c>
      <c r="G136" s="11">
        <v>43490</v>
      </c>
      <c r="H136" s="11">
        <v>43494</v>
      </c>
      <c r="I136" s="11">
        <v>43784</v>
      </c>
      <c r="J136" s="12">
        <v>286</v>
      </c>
      <c r="K136" s="13" t="s">
        <v>432</v>
      </c>
      <c r="L136" s="13" t="s">
        <v>439</v>
      </c>
      <c r="M136" s="16" t="s">
        <v>836</v>
      </c>
      <c r="N136" s="4" t="s">
        <v>3194</v>
      </c>
    </row>
    <row r="137" spans="1:14" ht="75" x14ac:dyDescent="0.25">
      <c r="A137" s="6" t="s">
        <v>991</v>
      </c>
      <c r="B137" s="7" t="s">
        <v>74</v>
      </c>
      <c r="C137" s="8" t="s">
        <v>2542</v>
      </c>
      <c r="D137" s="14">
        <v>114400000</v>
      </c>
      <c r="E137" s="9">
        <v>0</v>
      </c>
      <c r="F137" s="10">
        <v>114400000</v>
      </c>
      <c r="G137" s="11">
        <v>43479</v>
      </c>
      <c r="H137" s="11">
        <v>43480</v>
      </c>
      <c r="I137" s="11">
        <v>43814</v>
      </c>
      <c r="J137" s="12">
        <v>330</v>
      </c>
      <c r="K137" s="13" t="s">
        <v>432</v>
      </c>
      <c r="L137" s="13" t="s">
        <v>435</v>
      </c>
      <c r="M137" s="16" t="s">
        <v>436</v>
      </c>
      <c r="N137" s="4" t="s">
        <v>3195</v>
      </c>
    </row>
    <row r="138" spans="1:14" ht="75" x14ac:dyDescent="0.25">
      <c r="A138" s="6" t="s">
        <v>992</v>
      </c>
      <c r="B138" s="7" t="s">
        <v>2075</v>
      </c>
      <c r="C138" s="8" t="s">
        <v>2543</v>
      </c>
      <c r="D138" s="14">
        <v>46191600</v>
      </c>
      <c r="E138" s="9">
        <v>0</v>
      </c>
      <c r="F138" s="10">
        <v>46191600</v>
      </c>
      <c r="G138" s="11">
        <v>43479</v>
      </c>
      <c r="H138" s="11">
        <v>43480</v>
      </c>
      <c r="I138" s="11">
        <v>43814</v>
      </c>
      <c r="J138" s="12">
        <v>330</v>
      </c>
      <c r="K138" s="13" t="s">
        <v>432</v>
      </c>
      <c r="L138" s="13" t="s">
        <v>443</v>
      </c>
      <c r="M138" s="16" t="s">
        <v>3031</v>
      </c>
      <c r="N138" s="4" t="s">
        <v>3196</v>
      </c>
    </row>
    <row r="139" spans="1:14" ht="75" x14ac:dyDescent="0.25">
      <c r="A139" s="6" t="s">
        <v>993</v>
      </c>
      <c r="B139" s="7" t="s">
        <v>11</v>
      </c>
      <c r="C139" s="8" t="s">
        <v>2544</v>
      </c>
      <c r="D139" s="14">
        <v>96250000</v>
      </c>
      <c r="E139" s="9">
        <v>0</v>
      </c>
      <c r="F139" s="10">
        <v>96250000</v>
      </c>
      <c r="G139" s="11">
        <v>43479</v>
      </c>
      <c r="H139" s="11">
        <v>43481</v>
      </c>
      <c r="I139" s="11">
        <v>43843</v>
      </c>
      <c r="J139" s="12">
        <v>357</v>
      </c>
      <c r="K139" s="13" t="s">
        <v>432</v>
      </c>
      <c r="L139" s="13" t="s">
        <v>441</v>
      </c>
      <c r="M139" s="16" t="s">
        <v>769</v>
      </c>
      <c r="N139" s="4" t="s">
        <v>3197</v>
      </c>
    </row>
    <row r="140" spans="1:14" ht="75" x14ac:dyDescent="0.25">
      <c r="A140" s="6" t="s">
        <v>994</v>
      </c>
      <c r="B140" s="7" t="s">
        <v>2076</v>
      </c>
      <c r="C140" s="8" t="s">
        <v>2545</v>
      </c>
      <c r="D140" s="14">
        <v>41800000</v>
      </c>
      <c r="E140" s="9">
        <v>0</v>
      </c>
      <c r="F140" s="10">
        <v>41800000</v>
      </c>
      <c r="G140" s="11">
        <v>43489</v>
      </c>
      <c r="H140" s="11">
        <v>43490</v>
      </c>
      <c r="I140" s="11">
        <v>43843</v>
      </c>
      <c r="J140" s="12">
        <v>348</v>
      </c>
      <c r="K140" s="13" t="s">
        <v>432</v>
      </c>
      <c r="L140" s="13" t="s">
        <v>441</v>
      </c>
      <c r="M140" s="16" t="s">
        <v>769</v>
      </c>
      <c r="N140" s="4" t="s">
        <v>3198</v>
      </c>
    </row>
    <row r="141" spans="1:14" ht="75" x14ac:dyDescent="0.25">
      <c r="A141" s="6" t="s">
        <v>995</v>
      </c>
      <c r="B141" s="7" t="s">
        <v>190</v>
      </c>
      <c r="C141" s="8" t="s">
        <v>2546</v>
      </c>
      <c r="D141" s="14">
        <v>56456400</v>
      </c>
      <c r="E141" s="9">
        <v>0</v>
      </c>
      <c r="F141" s="10">
        <v>56456400</v>
      </c>
      <c r="G141" s="11">
        <v>43479</v>
      </c>
      <c r="H141" s="11">
        <v>43480</v>
      </c>
      <c r="I141" s="11">
        <v>43814</v>
      </c>
      <c r="J141" s="12">
        <v>330</v>
      </c>
      <c r="K141" s="13" t="s">
        <v>432</v>
      </c>
      <c r="L141" s="13" t="s">
        <v>443</v>
      </c>
      <c r="M141" s="16" t="s">
        <v>3028</v>
      </c>
      <c r="N141" s="4" t="s">
        <v>3199</v>
      </c>
    </row>
    <row r="142" spans="1:14" ht="75" x14ac:dyDescent="0.25">
      <c r="A142" s="6" t="s">
        <v>996</v>
      </c>
      <c r="B142" s="7" t="s">
        <v>202</v>
      </c>
      <c r="C142" s="8" t="s">
        <v>2547</v>
      </c>
      <c r="D142" s="14">
        <v>55000000</v>
      </c>
      <c r="E142" s="9">
        <v>0</v>
      </c>
      <c r="F142" s="10">
        <v>55000000</v>
      </c>
      <c r="G142" s="11">
        <v>43480</v>
      </c>
      <c r="H142" s="11">
        <v>43483</v>
      </c>
      <c r="I142" s="11">
        <v>43812</v>
      </c>
      <c r="J142" s="12">
        <v>325</v>
      </c>
      <c r="K142" s="13" t="s">
        <v>432</v>
      </c>
      <c r="L142" s="13" t="s">
        <v>441</v>
      </c>
      <c r="M142" s="16" t="s">
        <v>442</v>
      </c>
      <c r="N142" s="4" t="s">
        <v>3200</v>
      </c>
    </row>
    <row r="143" spans="1:14" ht="75" x14ac:dyDescent="0.25">
      <c r="A143" s="6" t="s">
        <v>997</v>
      </c>
      <c r="B143" s="7" t="s">
        <v>347</v>
      </c>
      <c r="C143" s="8" t="s">
        <v>2548</v>
      </c>
      <c r="D143" s="14">
        <v>60060000</v>
      </c>
      <c r="E143" s="9">
        <v>0</v>
      </c>
      <c r="F143" s="10">
        <v>60060000</v>
      </c>
      <c r="G143" s="11">
        <v>43483</v>
      </c>
      <c r="H143" s="11">
        <v>43483</v>
      </c>
      <c r="I143" s="11">
        <v>43941</v>
      </c>
      <c r="J143" s="12">
        <v>452</v>
      </c>
      <c r="K143" s="13" t="s">
        <v>432</v>
      </c>
      <c r="L143" s="13" t="s">
        <v>435</v>
      </c>
      <c r="M143" s="16" t="s">
        <v>3027</v>
      </c>
      <c r="N143" s="4" t="s">
        <v>3201</v>
      </c>
    </row>
    <row r="144" spans="1:14" ht="78.75" x14ac:dyDescent="0.25">
      <c r="A144" s="6" t="s">
        <v>998</v>
      </c>
      <c r="B144" s="7" t="s">
        <v>2077</v>
      </c>
      <c r="C144" s="8" t="s">
        <v>2549</v>
      </c>
      <c r="D144" s="14">
        <v>60500000</v>
      </c>
      <c r="E144" s="9">
        <v>0</v>
      </c>
      <c r="F144" s="10">
        <v>60500000</v>
      </c>
      <c r="G144" s="11">
        <v>43515</v>
      </c>
      <c r="H144" s="11">
        <v>43521</v>
      </c>
      <c r="I144" s="11">
        <v>43812</v>
      </c>
      <c r="J144" s="12">
        <v>288</v>
      </c>
      <c r="K144" s="13" t="s">
        <v>432</v>
      </c>
      <c r="L144" s="13" t="s">
        <v>441</v>
      </c>
      <c r="M144" s="16" t="s">
        <v>769</v>
      </c>
      <c r="N144" s="4" t="s">
        <v>3202</v>
      </c>
    </row>
    <row r="145" spans="1:14" ht="75" x14ac:dyDescent="0.25">
      <c r="A145" s="6" t="s">
        <v>999</v>
      </c>
      <c r="B145" s="7" t="s">
        <v>511</v>
      </c>
      <c r="C145" s="8" t="s">
        <v>2496</v>
      </c>
      <c r="D145" s="14">
        <v>48200000</v>
      </c>
      <c r="E145" s="9">
        <v>0</v>
      </c>
      <c r="F145" s="10">
        <v>48200000</v>
      </c>
      <c r="G145" s="11">
        <v>43483</v>
      </c>
      <c r="H145" s="11">
        <v>43486</v>
      </c>
      <c r="I145" s="11">
        <v>43733</v>
      </c>
      <c r="J145" s="12">
        <v>244</v>
      </c>
      <c r="K145" s="13" t="s">
        <v>432</v>
      </c>
      <c r="L145" s="13" t="s">
        <v>3032</v>
      </c>
      <c r="M145" s="16" t="s">
        <v>3030</v>
      </c>
      <c r="N145" s="4" t="s">
        <v>3203</v>
      </c>
    </row>
    <row r="146" spans="1:14" ht="75" x14ac:dyDescent="0.25">
      <c r="A146" s="6" t="s">
        <v>1000</v>
      </c>
      <c r="B146" s="7" t="s">
        <v>184</v>
      </c>
      <c r="C146" s="8" t="s">
        <v>2497</v>
      </c>
      <c r="D146" s="14">
        <v>48200000</v>
      </c>
      <c r="E146" s="9">
        <v>0</v>
      </c>
      <c r="F146" s="10">
        <v>48200000</v>
      </c>
      <c r="G146" s="11">
        <v>43483</v>
      </c>
      <c r="H146" s="11">
        <v>43486</v>
      </c>
      <c r="I146" s="11">
        <v>43784</v>
      </c>
      <c r="J146" s="12">
        <v>294</v>
      </c>
      <c r="K146" s="13" t="s">
        <v>432</v>
      </c>
      <c r="L146" s="13" t="s">
        <v>439</v>
      </c>
      <c r="M146" s="16" t="s">
        <v>440</v>
      </c>
      <c r="N146" s="4" t="s">
        <v>3204</v>
      </c>
    </row>
    <row r="147" spans="1:14" ht="75" x14ac:dyDescent="0.25">
      <c r="A147" s="6" t="s">
        <v>1001</v>
      </c>
      <c r="B147" s="7" t="s">
        <v>663</v>
      </c>
      <c r="C147" s="8" t="s">
        <v>2497</v>
      </c>
      <c r="D147" s="14">
        <v>48200000</v>
      </c>
      <c r="E147" s="9">
        <v>0</v>
      </c>
      <c r="F147" s="10">
        <v>48200000</v>
      </c>
      <c r="G147" s="11">
        <v>43483</v>
      </c>
      <c r="H147" s="11">
        <v>43486</v>
      </c>
      <c r="I147" s="11">
        <v>43784</v>
      </c>
      <c r="J147" s="12">
        <v>294</v>
      </c>
      <c r="K147" s="13" t="s">
        <v>432</v>
      </c>
      <c r="L147" s="13" t="s">
        <v>439</v>
      </c>
      <c r="M147" s="16" t="s">
        <v>440</v>
      </c>
      <c r="N147" s="4" t="s">
        <v>3205</v>
      </c>
    </row>
    <row r="148" spans="1:14" ht="75" x14ac:dyDescent="0.25">
      <c r="A148" s="6" t="s">
        <v>1002</v>
      </c>
      <c r="B148" s="7" t="s">
        <v>664</v>
      </c>
      <c r="C148" s="8" t="s">
        <v>2496</v>
      </c>
      <c r="D148" s="14">
        <v>48200000</v>
      </c>
      <c r="E148" s="9">
        <v>0</v>
      </c>
      <c r="F148" s="10">
        <v>48200000</v>
      </c>
      <c r="G148" s="11">
        <v>43483</v>
      </c>
      <c r="H148" s="11">
        <v>43487</v>
      </c>
      <c r="I148" s="11">
        <v>43784</v>
      </c>
      <c r="J148" s="12">
        <v>293</v>
      </c>
      <c r="K148" s="13" t="s">
        <v>432</v>
      </c>
      <c r="L148" s="13" t="s">
        <v>3032</v>
      </c>
      <c r="M148" s="16" t="s">
        <v>3030</v>
      </c>
      <c r="N148" s="4" t="s">
        <v>3206</v>
      </c>
    </row>
    <row r="149" spans="1:14" ht="75" x14ac:dyDescent="0.25">
      <c r="A149" s="6" t="s">
        <v>1003</v>
      </c>
      <c r="B149" s="7" t="s">
        <v>745</v>
      </c>
      <c r="C149" s="8" t="s">
        <v>2496</v>
      </c>
      <c r="D149" s="14">
        <v>48200000</v>
      </c>
      <c r="E149" s="9">
        <v>0</v>
      </c>
      <c r="F149" s="10">
        <v>48200000</v>
      </c>
      <c r="G149" s="11">
        <v>43483</v>
      </c>
      <c r="H149" s="11">
        <v>43486</v>
      </c>
      <c r="I149" s="11">
        <v>43799</v>
      </c>
      <c r="J149" s="12">
        <v>309</v>
      </c>
      <c r="K149" s="13" t="s">
        <v>432</v>
      </c>
      <c r="L149" s="13" t="s">
        <v>3032</v>
      </c>
      <c r="M149" s="16" t="s">
        <v>3030</v>
      </c>
      <c r="N149" s="4" t="s">
        <v>3207</v>
      </c>
    </row>
    <row r="150" spans="1:14" ht="75" x14ac:dyDescent="0.25">
      <c r="A150" s="6" t="s">
        <v>1004</v>
      </c>
      <c r="B150" s="7" t="s">
        <v>122</v>
      </c>
      <c r="C150" s="8" t="s">
        <v>2497</v>
      </c>
      <c r="D150" s="14">
        <v>48200000</v>
      </c>
      <c r="E150" s="9">
        <v>0</v>
      </c>
      <c r="F150" s="10">
        <v>48200000</v>
      </c>
      <c r="G150" s="11">
        <v>43483</v>
      </c>
      <c r="H150" s="11">
        <v>43486</v>
      </c>
      <c r="I150" s="11">
        <v>43784</v>
      </c>
      <c r="J150" s="12">
        <v>294</v>
      </c>
      <c r="K150" s="13" t="s">
        <v>432</v>
      </c>
      <c r="L150" s="13" t="s">
        <v>439</v>
      </c>
      <c r="M150" s="16" t="s">
        <v>440</v>
      </c>
      <c r="N150" s="4" t="s">
        <v>3208</v>
      </c>
    </row>
    <row r="151" spans="1:14" ht="75" x14ac:dyDescent="0.25">
      <c r="A151" s="6" t="s">
        <v>1005</v>
      </c>
      <c r="B151" s="7" t="s">
        <v>710</v>
      </c>
      <c r="C151" s="8" t="s">
        <v>2496</v>
      </c>
      <c r="D151" s="14">
        <v>48200000</v>
      </c>
      <c r="E151" s="9">
        <v>0</v>
      </c>
      <c r="F151" s="10">
        <v>48200000</v>
      </c>
      <c r="G151" s="11">
        <v>43483</v>
      </c>
      <c r="H151" s="11">
        <v>43486</v>
      </c>
      <c r="I151" s="11">
        <v>43784</v>
      </c>
      <c r="J151" s="12">
        <v>294</v>
      </c>
      <c r="K151" s="13" t="s">
        <v>432</v>
      </c>
      <c r="L151" s="13" t="s">
        <v>3032</v>
      </c>
      <c r="M151" s="16" t="s">
        <v>3030</v>
      </c>
      <c r="N151" s="4" t="s">
        <v>3209</v>
      </c>
    </row>
    <row r="152" spans="1:14" ht="75" x14ac:dyDescent="0.25">
      <c r="A152" s="6" t="s">
        <v>1006</v>
      </c>
      <c r="B152" s="7" t="s">
        <v>493</v>
      </c>
      <c r="C152" s="8" t="s">
        <v>2497</v>
      </c>
      <c r="D152" s="14">
        <v>48200000</v>
      </c>
      <c r="E152" s="9">
        <v>0</v>
      </c>
      <c r="F152" s="10">
        <v>48200000</v>
      </c>
      <c r="G152" s="11">
        <v>43483</v>
      </c>
      <c r="H152" s="11">
        <v>43486</v>
      </c>
      <c r="I152" s="11">
        <v>43799</v>
      </c>
      <c r="J152" s="12">
        <v>309</v>
      </c>
      <c r="K152" s="13" t="s">
        <v>432</v>
      </c>
      <c r="L152" s="13" t="s">
        <v>439</v>
      </c>
      <c r="M152" s="16" t="s">
        <v>440</v>
      </c>
      <c r="N152" s="4" t="s">
        <v>3210</v>
      </c>
    </row>
    <row r="153" spans="1:14" ht="75" x14ac:dyDescent="0.25">
      <c r="A153" s="6" t="s">
        <v>1007</v>
      </c>
      <c r="B153" s="7" t="s">
        <v>739</v>
      </c>
      <c r="C153" s="8" t="s">
        <v>2550</v>
      </c>
      <c r="D153" s="14">
        <v>51700000</v>
      </c>
      <c r="E153" s="9">
        <v>0</v>
      </c>
      <c r="F153" s="10">
        <v>51700000</v>
      </c>
      <c r="G153" s="11">
        <v>43479</v>
      </c>
      <c r="H153" s="11">
        <v>43480</v>
      </c>
      <c r="I153" s="11">
        <v>44000</v>
      </c>
      <c r="J153" s="12">
        <v>513</v>
      </c>
      <c r="K153" s="13" t="s">
        <v>432</v>
      </c>
      <c r="L153" s="13" t="s">
        <v>433</v>
      </c>
      <c r="M153" s="16" t="s">
        <v>434</v>
      </c>
      <c r="N153" s="4" t="s">
        <v>3211</v>
      </c>
    </row>
    <row r="154" spans="1:14" ht="75" x14ac:dyDescent="0.25">
      <c r="A154" s="6" t="s">
        <v>1008</v>
      </c>
      <c r="B154" s="7" t="s">
        <v>671</v>
      </c>
      <c r="C154" s="8" t="s">
        <v>2497</v>
      </c>
      <c r="D154" s="14">
        <v>48200000</v>
      </c>
      <c r="E154" s="9">
        <v>0</v>
      </c>
      <c r="F154" s="10">
        <v>48200000</v>
      </c>
      <c r="G154" s="11">
        <v>43483</v>
      </c>
      <c r="H154" s="11">
        <v>43486</v>
      </c>
      <c r="I154" s="11">
        <v>43784</v>
      </c>
      <c r="J154" s="12">
        <v>294</v>
      </c>
      <c r="K154" s="13" t="s">
        <v>432</v>
      </c>
      <c r="L154" s="13" t="s">
        <v>439</v>
      </c>
      <c r="M154" s="16" t="s">
        <v>440</v>
      </c>
      <c r="N154" s="4" t="s">
        <v>3212</v>
      </c>
    </row>
    <row r="155" spans="1:14" ht="75" x14ac:dyDescent="0.25">
      <c r="A155" s="6" t="s">
        <v>1009</v>
      </c>
      <c r="B155" s="7" t="s">
        <v>139</v>
      </c>
      <c r="C155" s="8" t="s">
        <v>2497</v>
      </c>
      <c r="D155" s="14">
        <v>48200000</v>
      </c>
      <c r="E155" s="9">
        <v>0</v>
      </c>
      <c r="F155" s="10">
        <v>48200000</v>
      </c>
      <c r="G155" s="11">
        <v>43483</v>
      </c>
      <c r="H155" s="11">
        <v>43486</v>
      </c>
      <c r="I155" s="11">
        <v>43799</v>
      </c>
      <c r="J155" s="12">
        <v>309</v>
      </c>
      <c r="K155" s="13" t="s">
        <v>432</v>
      </c>
      <c r="L155" s="13" t="s">
        <v>439</v>
      </c>
      <c r="M155" s="16" t="s">
        <v>836</v>
      </c>
      <c r="N155" s="4" t="s">
        <v>3213</v>
      </c>
    </row>
    <row r="156" spans="1:14" ht="75" x14ac:dyDescent="0.25">
      <c r="A156" s="6" t="s">
        <v>1010</v>
      </c>
      <c r="B156" s="7" t="s">
        <v>753</v>
      </c>
      <c r="C156" s="8" t="s">
        <v>2497</v>
      </c>
      <c r="D156" s="14">
        <v>48200000</v>
      </c>
      <c r="E156" s="9">
        <v>0</v>
      </c>
      <c r="F156" s="10">
        <v>48200000</v>
      </c>
      <c r="G156" s="11">
        <v>43483</v>
      </c>
      <c r="H156" s="11">
        <v>43486</v>
      </c>
      <c r="I156" s="11">
        <v>43784</v>
      </c>
      <c r="J156" s="12">
        <v>294</v>
      </c>
      <c r="K156" s="13" t="s">
        <v>432</v>
      </c>
      <c r="L156" s="13" t="s">
        <v>439</v>
      </c>
      <c r="M156" s="16" t="s">
        <v>440</v>
      </c>
      <c r="N156" s="4" t="s">
        <v>3214</v>
      </c>
    </row>
    <row r="157" spans="1:14" ht="75" x14ac:dyDescent="0.25">
      <c r="A157" s="6" t="s">
        <v>1011</v>
      </c>
      <c r="B157" s="7" t="s">
        <v>2078</v>
      </c>
      <c r="C157" s="8" t="s">
        <v>2497</v>
      </c>
      <c r="D157" s="14">
        <v>48200000</v>
      </c>
      <c r="E157" s="9">
        <v>0</v>
      </c>
      <c r="F157" s="10">
        <v>48200000</v>
      </c>
      <c r="G157" s="11">
        <v>43483</v>
      </c>
      <c r="H157" s="11">
        <v>43487</v>
      </c>
      <c r="I157" s="11">
        <v>43784</v>
      </c>
      <c r="J157" s="12">
        <v>293</v>
      </c>
      <c r="K157" s="13" t="s">
        <v>432</v>
      </c>
      <c r="L157" s="13" t="s">
        <v>439</v>
      </c>
      <c r="M157" s="16" t="s">
        <v>440</v>
      </c>
      <c r="N157" s="4" t="s">
        <v>3215</v>
      </c>
    </row>
    <row r="158" spans="1:14" ht="75" x14ac:dyDescent="0.25">
      <c r="A158" s="6" t="s">
        <v>1012</v>
      </c>
      <c r="B158" s="7" t="s">
        <v>712</v>
      </c>
      <c r="C158" s="8" t="s">
        <v>2496</v>
      </c>
      <c r="D158" s="14">
        <v>48200000</v>
      </c>
      <c r="E158" s="9">
        <v>0</v>
      </c>
      <c r="F158" s="10">
        <v>48200000</v>
      </c>
      <c r="G158" s="11">
        <v>43486</v>
      </c>
      <c r="H158" s="11">
        <v>43488</v>
      </c>
      <c r="I158" s="11">
        <v>43799</v>
      </c>
      <c r="J158" s="12">
        <v>307</v>
      </c>
      <c r="K158" s="13" t="s">
        <v>432</v>
      </c>
      <c r="L158" s="13" t="s">
        <v>439</v>
      </c>
      <c r="M158" s="16" t="s">
        <v>3030</v>
      </c>
      <c r="N158" s="4" t="s">
        <v>3216</v>
      </c>
    </row>
    <row r="159" spans="1:14" ht="75" x14ac:dyDescent="0.25">
      <c r="A159" s="6" t="s">
        <v>1013</v>
      </c>
      <c r="B159" s="7" t="s">
        <v>146</v>
      </c>
      <c r="C159" s="8" t="s">
        <v>2496</v>
      </c>
      <c r="D159" s="14">
        <v>48200000</v>
      </c>
      <c r="E159" s="9">
        <v>0</v>
      </c>
      <c r="F159" s="10">
        <v>48200000</v>
      </c>
      <c r="G159" s="11">
        <v>43483</v>
      </c>
      <c r="H159" s="11">
        <v>43486</v>
      </c>
      <c r="I159" s="11">
        <v>43799</v>
      </c>
      <c r="J159" s="12">
        <v>309</v>
      </c>
      <c r="K159" s="13" t="s">
        <v>432</v>
      </c>
      <c r="L159" s="13" t="s">
        <v>439</v>
      </c>
      <c r="M159" s="16" t="s">
        <v>3030</v>
      </c>
      <c r="N159" s="4" t="s">
        <v>3217</v>
      </c>
    </row>
    <row r="160" spans="1:14" ht="75" x14ac:dyDescent="0.25">
      <c r="A160" s="6" t="s">
        <v>1014</v>
      </c>
      <c r="B160" s="7" t="s">
        <v>504</v>
      </c>
      <c r="C160" s="8" t="s">
        <v>2497</v>
      </c>
      <c r="D160" s="14">
        <v>48200000</v>
      </c>
      <c r="E160" s="9">
        <v>0</v>
      </c>
      <c r="F160" s="10">
        <v>48200000</v>
      </c>
      <c r="G160" s="11">
        <v>43483</v>
      </c>
      <c r="H160" s="11">
        <v>43486</v>
      </c>
      <c r="I160" s="11">
        <v>43799</v>
      </c>
      <c r="J160" s="12">
        <v>309</v>
      </c>
      <c r="K160" s="13" t="s">
        <v>432</v>
      </c>
      <c r="L160" s="13" t="s">
        <v>439</v>
      </c>
      <c r="M160" s="16" t="s">
        <v>440</v>
      </c>
      <c r="N160" s="4" t="s">
        <v>3218</v>
      </c>
    </row>
    <row r="161" spans="1:14" ht="75" x14ac:dyDescent="0.25">
      <c r="A161" s="6" t="s">
        <v>1015</v>
      </c>
      <c r="B161" s="7" t="s">
        <v>112</v>
      </c>
      <c r="C161" s="8" t="s">
        <v>2496</v>
      </c>
      <c r="D161" s="14">
        <v>48200000</v>
      </c>
      <c r="E161" s="9">
        <v>0</v>
      </c>
      <c r="F161" s="10">
        <v>48200000</v>
      </c>
      <c r="G161" s="11">
        <v>43486</v>
      </c>
      <c r="H161" s="11">
        <v>43486</v>
      </c>
      <c r="I161" s="11">
        <v>43784</v>
      </c>
      <c r="J161" s="12">
        <v>294</v>
      </c>
      <c r="K161" s="13" t="s">
        <v>432</v>
      </c>
      <c r="L161" s="13" t="s">
        <v>439</v>
      </c>
      <c r="M161" s="16" t="s">
        <v>3030</v>
      </c>
      <c r="N161" s="4" t="s">
        <v>3219</v>
      </c>
    </row>
    <row r="162" spans="1:14" ht="75" x14ac:dyDescent="0.25">
      <c r="A162" s="6" t="s">
        <v>1016</v>
      </c>
      <c r="B162" s="7" t="s">
        <v>701</v>
      </c>
      <c r="C162" s="8" t="s">
        <v>2533</v>
      </c>
      <c r="D162" s="14">
        <v>26426400</v>
      </c>
      <c r="E162" s="9">
        <v>0</v>
      </c>
      <c r="F162" s="10">
        <v>26426400</v>
      </c>
      <c r="G162" s="11">
        <v>43489</v>
      </c>
      <c r="H162" s="11">
        <v>43493</v>
      </c>
      <c r="I162" s="11">
        <v>43814</v>
      </c>
      <c r="J162" s="12">
        <v>317</v>
      </c>
      <c r="K162" s="13" t="s">
        <v>432</v>
      </c>
      <c r="L162" s="13" t="s">
        <v>439</v>
      </c>
      <c r="M162" s="16" t="s">
        <v>836</v>
      </c>
      <c r="N162" s="4" t="s">
        <v>3220</v>
      </c>
    </row>
    <row r="163" spans="1:14" ht="75" x14ac:dyDescent="0.25">
      <c r="A163" s="6" t="s">
        <v>1017</v>
      </c>
      <c r="B163" s="7" t="s">
        <v>47</v>
      </c>
      <c r="C163" s="8" t="s">
        <v>2533</v>
      </c>
      <c r="D163" s="14">
        <v>26426400</v>
      </c>
      <c r="E163" s="9">
        <v>0</v>
      </c>
      <c r="F163" s="10">
        <v>26426400</v>
      </c>
      <c r="G163" s="11">
        <v>43489</v>
      </c>
      <c r="H163" s="11">
        <v>43490</v>
      </c>
      <c r="I163" s="11">
        <v>43814</v>
      </c>
      <c r="J163" s="12">
        <v>320</v>
      </c>
      <c r="K163" s="13" t="s">
        <v>432</v>
      </c>
      <c r="L163" s="13" t="s">
        <v>439</v>
      </c>
      <c r="M163" s="16" t="s">
        <v>836</v>
      </c>
      <c r="N163" s="4" t="s">
        <v>3221</v>
      </c>
    </row>
    <row r="164" spans="1:14" ht="75" x14ac:dyDescent="0.25">
      <c r="A164" s="6" t="s">
        <v>1018</v>
      </c>
      <c r="B164" s="7" t="s">
        <v>698</v>
      </c>
      <c r="C164" s="8" t="s">
        <v>2551</v>
      </c>
      <c r="D164" s="14">
        <v>26426400</v>
      </c>
      <c r="E164" s="9">
        <v>0</v>
      </c>
      <c r="F164" s="10">
        <v>26426400</v>
      </c>
      <c r="G164" s="11">
        <v>43489</v>
      </c>
      <c r="H164" s="11">
        <v>43493</v>
      </c>
      <c r="I164" s="11">
        <v>43814</v>
      </c>
      <c r="J164" s="12">
        <v>317</v>
      </c>
      <c r="K164" s="13" t="s">
        <v>432</v>
      </c>
      <c r="L164" s="13" t="s">
        <v>439</v>
      </c>
      <c r="M164" s="16" t="s">
        <v>836</v>
      </c>
      <c r="N164" s="4" t="s">
        <v>3222</v>
      </c>
    </row>
    <row r="165" spans="1:14" ht="75" x14ac:dyDescent="0.25">
      <c r="A165" s="6" t="s">
        <v>1019</v>
      </c>
      <c r="B165" s="7" t="s">
        <v>2079</v>
      </c>
      <c r="C165" s="8" t="s">
        <v>2541</v>
      </c>
      <c r="D165" s="14">
        <v>26426400</v>
      </c>
      <c r="E165" s="9">
        <v>0</v>
      </c>
      <c r="F165" s="10">
        <v>26426400</v>
      </c>
      <c r="G165" s="11">
        <v>43489</v>
      </c>
      <c r="H165" s="11">
        <v>43490</v>
      </c>
      <c r="I165" s="11">
        <v>43814</v>
      </c>
      <c r="J165" s="12">
        <v>320</v>
      </c>
      <c r="K165" s="13" t="s">
        <v>432</v>
      </c>
      <c r="L165" s="13" t="s">
        <v>439</v>
      </c>
      <c r="M165" s="16" t="s">
        <v>3030</v>
      </c>
      <c r="N165" s="4" t="s">
        <v>3223</v>
      </c>
    </row>
    <row r="166" spans="1:14" ht="75" x14ac:dyDescent="0.25">
      <c r="A166" s="6" t="s">
        <v>1020</v>
      </c>
      <c r="B166" s="7" t="s">
        <v>670</v>
      </c>
      <c r="C166" s="8" t="s">
        <v>2533</v>
      </c>
      <c r="D166" s="14">
        <v>26426400</v>
      </c>
      <c r="E166" s="9">
        <v>0</v>
      </c>
      <c r="F166" s="10">
        <v>26426400</v>
      </c>
      <c r="G166" s="11">
        <v>43489</v>
      </c>
      <c r="H166" s="11">
        <v>43493</v>
      </c>
      <c r="I166" s="11">
        <v>43814</v>
      </c>
      <c r="J166" s="12">
        <v>317</v>
      </c>
      <c r="K166" s="13" t="s">
        <v>432</v>
      </c>
      <c r="L166" s="13" t="s">
        <v>439</v>
      </c>
      <c r="M166" s="16" t="s">
        <v>836</v>
      </c>
      <c r="N166" s="4" t="s">
        <v>3224</v>
      </c>
    </row>
    <row r="167" spans="1:14" ht="75" x14ac:dyDescent="0.25">
      <c r="A167" s="6" t="s">
        <v>1021</v>
      </c>
      <c r="B167" s="7" t="s">
        <v>26</v>
      </c>
      <c r="C167" s="8" t="s">
        <v>2541</v>
      </c>
      <c r="D167" s="14">
        <v>26426400</v>
      </c>
      <c r="E167" s="9">
        <v>0</v>
      </c>
      <c r="F167" s="10">
        <v>26426400</v>
      </c>
      <c r="G167" s="11">
        <v>43489</v>
      </c>
      <c r="H167" s="11">
        <v>43490</v>
      </c>
      <c r="I167" s="11">
        <v>43814</v>
      </c>
      <c r="J167" s="12">
        <v>320</v>
      </c>
      <c r="K167" s="13" t="s">
        <v>432</v>
      </c>
      <c r="L167" s="13" t="s">
        <v>439</v>
      </c>
      <c r="M167" s="16" t="s">
        <v>3030</v>
      </c>
      <c r="N167" s="4" t="s">
        <v>3225</v>
      </c>
    </row>
    <row r="168" spans="1:14" ht="75" x14ac:dyDescent="0.25">
      <c r="A168" s="6" t="s">
        <v>1022</v>
      </c>
      <c r="B168" s="7" t="s">
        <v>37</v>
      </c>
      <c r="C168" s="8" t="s">
        <v>2551</v>
      </c>
      <c r="D168" s="14">
        <v>26426400</v>
      </c>
      <c r="E168" s="9">
        <v>0</v>
      </c>
      <c r="F168" s="10">
        <v>26426400</v>
      </c>
      <c r="G168" s="11">
        <v>43488</v>
      </c>
      <c r="H168" s="11">
        <v>43489</v>
      </c>
      <c r="I168" s="11">
        <v>43814</v>
      </c>
      <c r="J168" s="12">
        <v>321</v>
      </c>
      <c r="K168" s="13" t="s">
        <v>432</v>
      </c>
      <c r="L168" s="13" t="s">
        <v>439</v>
      </c>
      <c r="M168" s="16" t="s">
        <v>836</v>
      </c>
      <c r="N168" s="4" t="s">
        <v>3226</v>
      </c>
    </row>
    <row r="169" spans="1:14" ht="75" x14ac:dyDescent="0.25">
      <c r="A169" s="6" t="s">
        <v>1023</v>
      </c>
      <c r="B169" s="7" t="s">
        <v>700</v>
      </c>
      <c r="C169" s="8" t="s">
        <v>2551</v>
      </c>
      <c r="D169" s="14">
        <v>26426400</v>
      </c>
      <c r="E169" s="9">
        <v>0</v>
      </c>
      <c r="F169" s="10">
        <v>26426400</v>
      </c>
      <c r="G169" s="11">
        <v>43488</v>
      </c>
      <c r="H169" s="11">
        <v>43489</v>
      </c>
      <c r="I169" s="11">
        <v>43814</v>
      </c>
      <c r="J169" s="12">
        <v>321</v>
      </c>
      <c r="K169" s="13" t="s">
        <v>432</v>
      </c>
      <c r="L169" s="13" t="s">
        <v>439</v>
      </c>
      <c r="M169" s="16" t="s">
        <v>836</v>
      </c>
      <c r="N169" s="4" t="s">
        <v>3227</v>
      </c>
    </row>
    <row r="170" spans="1:14" ht="75" x14ac:dyDescent="0.25">
      <c r="A170" s="6" t="s">
        <v>1024</v>
      </c>
      <c r="B170" s="7" t="s">
        <v>25</v>
      </c>
      <c r="C170" s="8" t="s">
        <v>2552</v>
      </c>
      <c r="D170" s="14">
        <v>26426400</v>
      </c>
      <c r="E170" s="9">
        <v>0</v>
      </c>
      <c r="F170" s="10">
        <v>26426400</v>
      </c>
      <c r="G170" s="11">
        <v>43489</v>
      </c>
      <c r="H170" s="11">
        <v>43490</v>
      </c>
      <c r="I170" s="11">
        <v>43814</v>
      </c>
      <c r="J170" s="12">
        <v>320</v>
      </c>
      <c r="K170" s="13" t="s">
        <v>432</v>
      </c>
      <c r="L170" s="13" t="s">
        <v>439</v>
      </c>
      <c r="M170" s="16" t="s">
        <v>3030</v>
      </c>
      <c r="N170" s="4" t="s">
        <v>3228</v>
      </c>
    </row>
    <row r="171" spans="1:14" ht="78.75" x14ac:dyDescent="0.25">
      <c r="A171" s="6" t="s">
        <v>1025</v>
      </c>
      <c r="B171" s="7" t="s">
        <v>2080</v>
      </c>
      <c r="C171" s="8" t="s">
        <v>2552</v>
      </c>
      <c r="D171" s="14">
        <v>26426400</v>
      </c>
      <c r="E171" s="9">
        <v>0</v>
      </c>
      <c r="F171" s="10">
        <v>26426400</v>
      </c>
      <c r="G171" s="11">
        <v>43489</v>
      </c>
      <c r="H171" s="11">
        <v>43490</v>
      </c>
      <c r="I171" s="11">
        <v>43814</v>
      </c>
      <c r="J171" s="12">
        <v>320</v>
      </c>
      <c r="K171" s="13" t="s">
        <v>432</v>
      </c>
      <c r="L171" s="13" t="s">
        <v>439</v>
      </c>
      <c r="M171" s="16" t="s">
        <v>3030</v>
      </c>
      <c r="N171" s="4" t="s">
        <v>3229</v>
      </c>
    </row>
    <row r="172" spans="1:14" ht="90" x14ac:dyDescent="0.25">
      <c r="A172" s="6" t="s">
        <v>1026</v>
      </c>
      <c r="B172" s="7" t="s">
        <v>2081</v>
      </c>
      <c r="C172" s="8" t="s">
        <v>2553</v>
      </c>
      <c r="D172" s="14">
        <v>64900000</v>
      </c>
      <c r="E172" s="9">
        <v>0</v>
      </c>
      <c r="F172" s="10">
        <v>64900000</v>
      </c>
      <c r="G172" s="11">
        <v>43481</v>
      </c>
      <c r="H172" s="11">
        <v>43482</v>
      </c>
      <c r="I172" s="11">
        <v>43877</v>
      </c>
      <c r="J172" s="12">
        <v>389</v>
      </c>
      <c r="K172" s="13" t="s">
        <v>432</v>
      </c>
      <c r="L172" s="13" t="s">
        <v>435</v>
      </c>
      <c r="M172" s="16" t="s">
        <v>436</v>
      </c>
      <c r="N172" s="4" t="s">
        <v>3230</v>
      </c>
    </row>
    <row r="173" spans="1:14" ht="75" x14ac:dyDescent="0.25">
      <c r="A173" s="6" t="s">
        <v>1027</v>
      </c>
      <c r="B173" s="7" t="s">
        <v>365</v>
      </c>
      <c r="C173" s="8" t="s">
        <v>2554</v>
      </c>
      <c r="D173" s="14">
        <v>50000000</v>
      </c>
      <c r="E173" s="9">
        <v>0</v>
      </c>
      <c r="F173" s="10">
        <v>50000000</v>
      </c>
      <c r="G173" s="11">
        <v>43480</v>
      </c>
      <c r="H173" s="11">
        <v>43481</v>
      </c>
      <c r="I173" s="11">
        <v>43888</v>
      </c>
      <c r="J173" s="12">
        <v>401</v>
      </c>
      <c r="K173" s="13" t="s">
        <v>432</v>
      </c>
      <c r="L173" s="13" t="s">
        <v>433</v>
      </c>
      <c r="M173" s="16" t="s">
        <v>434</v>
      </c>
      <c r="N173" s="4" t="s">
        <v>3231</v>
      </c>
    </row>
    <row r="174" spans="1:14" ht="75" x14ac:dyDescent="0.25">
      <c r="A174" s="6" t="s">
        <v>1028</v>
      </c>
      <c r="B174" s="7" t="s">
        <v>71</v>
      </c>
      <c r="C174" s="8" t="s">
        <v>2555</v>
      </c>
      <c r="D174" s="14">
        <v>68640000</v>
      </c>
      <c r="E174" s="9">
        <v>0</v>
      </c>
      <c r="F174" s="10">
        <v>68640000</v>
      </c>
      <c r="G174" s="11">
        <v>43479</v>
      </c>
      <c r="H174" s="11">
        <v>43479</v>
      </c>
      <c r="I174" s="11">
        <v>43936</v>
      </c>
      <c r="J174" s="12">
        <v>451</v>
      </c>
      <c r="K174" s="13" t="s">
        <v>432</v>
      </c>
      <c r="L174" s="13" t="s">
        <v>433</v>
      </c>
      <c r="M174" s="16" t="s">
        <v>434</v>
      </c>
      <c r="N174" s="4" t="s">
        <v>3232</v>
      </c>
    </row>
    <row r="175" spans="1:14" ht="75" x14ac:dyDescent="0.25">
      <c r="A175" s="6" t="s">
        <v>1029</v>
      </c>
      <c r="B175" s="7" t="s">
        <v>96</v>
      </c>
      <c r="C175" s="8" t="s">
        <v>2556</v>
      </c>
      <c r="D175" s="14">
        <v>52000000</v>
      </c>
      <c r="E175" s="9">
        <v>0</v>
      </c>
      <c r="F175" s="10">
        <v>52000000</v>
      </c>
      <c r="G175" s="11">
        <v>43482</v>
      </c>
      <c r="H175" s="11">
        <v>43487</v>
      </c>
      <c r="I175" s="11">
        <v>43814</v>
      </c>
      <c r="J175" s="12">
        <v>323</v>
      </c>
      <c r="K175" s="13" t="s">
        <v>432</v>
      </c>
      <c r="L175" s="13" t="s">
        <v>439</v>
      </c>
      <c r="M175" s="16" t="s">
        <v>440</v>
      </c>
      <c r="N175" s="4" t="s">
        <v>3233</v>
      </c>
    </row>
    <row r="176" spans="1:14" ht="75" x14ac:dyDescent="0.25">
      <c r="A176" s="6" t="s">
        <v>1030</v>
      </c>
      <c r="B176" s="7" t="s">
        <v>41</v>
      </c>
      <c r="C176" s="8" t="s">
        <v>2557</v>
      </c>
      <c r="D176" s="14">
        <v>48200000</v>
      </c>
      <c r="E176" s="9">
        <v>0</v>
      </c>
      <c r="F176" s="10">
        <v>48200000</v>
      </c>
      <c r="G176" s="11">
        <v>43500</v>
      </c>
      <c r="H176" s="11">
        <v>43502</v>
      </c>
      <c r="I176" s="11">
        <v>43814</v>
      </c>
      <c r="J176" s="12">
        <v>309</v>
      </c>
      <c r="K176" s="13" t="s">
        <v>432</v>
      </c>
      <c r="L176" s="13" t="s">
        <v>439</v>
      </c>
      <c r="M176" s="16" t="s">
        <v>440</v>
      </c>
      <c r="N176" s="4" t="s">
        <v>3234</v>
      </c>
    </row>
    <row r="177" spans="1:14" ht="75" x14ac:dyDescent="0.25">
      <c r="A177" s="6" t="s">
        <v>1031</v>
      </c>
      <c r="B177" s="7" t="s">
        <v>453</v>
      </c>
      <c r="C177" s="8" t="s">
        <v>2558</v>
      </c>
      <c r="D177" s="14">
        <v>42042000</v>
      </c>
      <c r="E177" s="9">
        <v>0</v>
      </c>
      <c r="F177" s="10">
        <v>42042000</v>
      </c>
      <c r="G177" s="11">
        <v>43483</v>
      </c>
      <c r="H177" s="11">
        <v>43487</v>
      </c>
      <c r="I177" s="11">
        <v>43814</v>
      </c>
      <c r="J177" s="12">
        <v>323</v>
      </c>
      <c r="K177" s="13" t="s">
        <v>432</v>
      </c>
      <c r="L177" s="13" t="s">
        <v>439</v>
      </c>
      <c r="M177" s="16" t="s">
        <v>440</v>
      </c>
      <c r="N177" s="4" t="s">
        <v>3235</v>
      </c>
    </row>
    <row r="178" spans="1:14" ht="75" x14ac:dyDescent="0.25">
      <c r="A178" s="6" t="s">
        <v>1032</v>
      </c>
      <c r="B178" s="7" t="s">
        <v>641</v>
      </c>
      <c r="C178" s="8" t="s">
        <v>2559</v>
      </c>
      <c r="D178" s="14">
        <v>51480000</v>
      </c>
      <c r="E178" s="9">
        <v>0</v>
      </c>
      <c r="F178" s="10">
        <v>51480000</v>
      </c>
      <c r="G178" s="11">
        <v>43489</v>
      </c>
      <c r="H178" s="11">
        <v>43494</v>
      </c>
      <c r="I178" s="11">
        <v>43845</v>
      </c>
      <c r="J178" s="12">
        <v>346</v>
      </c>
      <c r="K178" s="13" t="s">
        <v>432</v>
      </c>
      <c r="L178" s="13" t="s">
        <v>439</v>
      </c>
      <c r="M178" s="16" t="s">
        <v>836</v>
      </c>
      <c r="N178" s="4" t="s">
        <v>3236</v>
      </c>
    </row>
    <row r="179" spans="1:14" ht="75" x14ac:dyDescent="0.25">
      <c r="A179" s="6" t="s">
        <v>1033</v>
      </c>
      <c r="B179" s="7" t="s">
        <v>620</v>
      </c>
      <c r="C179" s="8" t="s">
        <v>2560</v>
      </c>
      <c r="D179" s="14">
        <v>36036000</v>
      </c>
      <c r="E179" s="9">
        <v>0</v>
      </c>
      <c r="F179" s="10">
        <v>36036000</v>
      </c>
      <c r="G179" s="11">
        <v>43489</v>
      </c>
      <c r="H179" s="11">
        <v>43493</v>
      </c>
      <c r="I179" s="11">
        <v>43814</v>
      </c>
      <c r="J179" s="12">
        <v>317</v>
      </c>
      <c r="K179" s="13" t="s">
        <v>432</v>
      </c>
      <c r="L179" s="13" t="s">
        <v>439</v>
      </c>
      <c r="M179" s="16" t="s">
        <v>3030</v>
      </c>
      <c r="N179" s="4" t="s">
        <v>3237</v>
      </c>
    </row>
    <row r="180" spans="1:14" ht="75" x14ac:dyDescent="0.25">
      <c r="A180" s="6" t="s">
        <v>1034</v>
      </c>
      <c r="B180" s="7" t="s">
        <v>23</v>
      </c>
      <c r="C180" s="8" t="s">
        <v>2561</v>
      </c>
      <c r="D180" s="14">
        <v>53020000</v>
      </c>
      <c r="E180" s="9">
        <v>0</v>
      </c>
      <c r="F180" s="10">
        <v>53020000</v>
      </c>
      <c r="G180" s="11">
        <v>43482</v>
      </c>
      <c r="H180" s="11">
        <v>43487</v>
      </c>
      <c r="I180" s="11">
        <v>43814</v>
      </c>
      <c r="J180" s="12">
        <v>323</v>
      </c>
      <c r="K180" s="13" t="s">
        <v>432</v>
      </c>
      <c r="L180" s="13" t="s">
        <v>439</v>
      </c>
      <c r="M180" s="16" t="s">
        <v>440</v>
      </c>
      <c r="N180" s="4" t="s">
        <v>3238</v>
      </c>
    </row>
    <row r="181" spans="1:14" ht="75" x14ac:dyDescent="0.25">
      <c r="A181" s="6" t="s">
        <v>1035</v>
      </c>
      <c r="B181" s="7" t="s">
        <v>2082</v>
      </c>
      <c r="C181" s="8" t="s">
        <v>2561</v>
      </c>
      <c r="D181" s="14">
        <v>53020000</v>
      </c>
      <c r="E181" s="9">
        <v>0</v>
      </c>
      <c r="F181" s="10">
        <v>53020000</v>
      </c>
      <c r="G181" s="11">
        <v>43482</v>
      </c>
      <c r="H181" s="11">
        <v>43487</v>
      </c>
      <c r="I181" s="11">
        <v>43814</v>
      </c>
      <c r="J181" s="12">
        <v>323</v>
      </c>
      <c r="K181" s="13" t="s">
        <v>432</v>
      </c>
      <c r="L181" s="13" t="s">
        <v>439</v>
      </c>
      <c r="M181" s="16" t="s">
        <v>440</v>
      </c>
      <c r="N181" s="4" t="s">
        <v>3239</v>
      </c>
    </row>
    <row r="182" spans="1:14" ht="75" x14ac:dyDescent="0.25">
      <c r="A182" s="6" t="s">
        <v>1036</v>
      </c>
      <c r="B182" s="7" t="s">
        <v>223</v>
      </c>
      <c r="C182" s="8" t="s">
        <v>2561</v>
      </c>
      <c r="D182" s="14">
        <v>53020000</v>
      </c>
      <c r="E182" s="9">
        <v>0</v>
      </c>
      <c r="F182" s="10">
        <v>53020000</v>
      </c>
      <c r="G182" s="11">
        <v>43482</v>
      </c>
      <c r="H182" s="11">
        <v>43487</v>
      </c>
      <c r="I182" s="11">
        <v>43814</v>
      </c>
      <c r="J182" s="12">
        <v>323</v>
      </c>
      <c r="K182" s="13" t="s">
        <v>432</v>
      </c>
      <c r="L182" s="13" t="s">
        <v>439</v>
      </c>
      <c r="M182" s="16" t="s">
        <v>440</v>
      </c>
      <c r="N182" s="4" t="s">
        <v>3240</v>
      </c>
    </row>
    <row r="183" spans="1:14" ht="75" x14ac:dyDescent="0.25">
      <c r="A183" s="6" t="s">
        <v>1037</v>
      </c>
      <c r="B183" s="7" t="s">
        <v>20</v>
      </c>
      <c r="C183" s="8" t="s">
        <v>2556</v>
      </c>
      <c r="D183" s="14">
        <v>26426400</v>
      </c>
      <c r="E183" s="9">
        <v>0</v>
      </c>
      <c r="F183" s="10">
        <v>26426400</v>
      </c>
      <c r="G183" s="11">
        <v>43482</v>
      </c>
      <c r="H183" s="11">
        <v>43487</v>
      </c>
      <c r="I183" s="11">
        <v>43814</v>
      </c>
      <c r="J183" s="12">
        <v>323</v>
      </c>
      <c r="K183" s="13" t="s">
        <v>432</v>
      </c>
      <c r="L183" s="13" t="s">
        <v>439</v>
      </c>
      <c r="M183" s="16" t="s">
        <v>440</v>
      </c>
      <c r="N183" s="4" t="s">
        <v>3241</v>
      </c>
    </row>
    <row r="184" spans="1:14" ht="75" x14ac:dyDescent="0.25">
      <c r="A184" s="6" t="s">
        <v>1038</v>
      </c>
      <c r="B184" s="7" t="s">
        <v>172</v>
      </c>
      <c r="C184" s="8" t="s">
        <v>2562</v>
      </c>
      <c r="D184" s="14">
        <v>38500000</v>
      </c>
      <c r="E184" s="9">
        <v>0</v>
      </c>
      <c r="F184" s="10">
        <v>38500000</v>
      </c>
      <c r="G184" s="11">
        <v>43487</v>
      </c>
      <c r="H184" s="11">
        <v>43488</v>
      </c>
      <c r="I184" s="11">
        <v>43814</v>
      </c>
      <c r="J184" s="12">
        <v>322</v>
      </c>
      <c r="K184" s="13" t="s">
        <v>432</v>
      </c>
      <c r="L184" s="13" t="s">
        <v>433</v>
      </c>
      <c r="M184" s="16" t="s">
        <v>763</v>
      </c>
      <c r="N184" s="4" t="s">
        <v>3242</v>
      </c>
    </row>
    <row r="185" spans="1:14" ht="75" x14ac:dyDescent="0.25">
      <c r="A185" s="6" t="s">
        <v>1039</v>
      </c>
      <c r="B185" s="7" t="s">
        <v>2083</v>
      </c>
      <c r="C185" s="8" t="s">
        <v>2563</v>
      </c>
      <c r="D185" s="14">
        <v>44000000</v>
      </c>
      <c r="E185" s="9">
        <v>0</v>
      </c>
      <c r="F185" s="10">
        <v>44000000</v>
      </c>
      <c r="G185" s="11">
        <v>43486</v>
      </c>
      <c r="H185" s="11">
        <v>43487</v>
      </c>
      <c r="I185" s="11">
        <v>43814</v>
      </c>
      <c r="J185" s="12">
        <v>323</v>
      </c>
      <c r="K185" s="13" t="s">
        <v>432</v>
      </c>
      <c r="L185" s="13" t="s">
        <v>433</v>
      </c>
      <c r="M185" s="16" t="s">
        <v>763</v>
      </c>
      <c r="N185" s="4" t="s">
        <v>3243</v>
      </c>
    </row>
    <row r="186" spans="1:14" ht="75" x14ac:dyDescent="0.25">
      <c r="A186" s="6" t="s">
        <v>1040</v>
      </c>
      <c r="B186" s="7" t="s">
        <v>63</v>
      </c>
      <c r="C186" s="8" t="s">
        <v>2564</v>
      </c>
      <c r="D186" s="14">
        <v>46200000</v>
      </c>
      <c r="E186" s="9">
        <v>0</v>
      </c>
      <c r="F186" s="10">
        <v>46200000</v>
      </c>
      <c r="G186" s="11">
        <v>43489</v>
      </c>
      <c r="H186" s="11">
        <v>43490</v>
      </c>
      <c r="I186" s="11">
        <v>43951</v>
      </c>
      <c r="J186" s="12">
        <v>455</v>
      </c>
      <c r="K186" s="13" t="s">
        <v>432</v>
      </c>
      <c r="L186" s="13" t="s">
        <v>433</v>
      </c>
      <c r="M186" s="16" t="s">
        <v>763</v>
      </c>
      <c r="N186" s="4" t="s">
        <v>3244</v>
      </c>
    </row>
    <row r="187" spans="1:14" ht="75" x14ac:dyDescent="0.25">
      <c r="A187" s="6" t="s">
        <v>1041</v>
      </c>
      <c r="B187" s="7" t="s">
        <v>810</v>
      </c>
      <c r="C187" s="8" t="s">
        <v>2565</v>
      </c>
      <c r="D187" s="14">
        <v>47840000</v>
      </c>
      <c r="E187" s="9">
        <v>0</v>
      </c>
      <c r="F187" s="10">
        <v>47840000</v>
      </c>
      <c r="G187" s="11">
        <v>43495</v>
      </c>
      <c r="H187" s="11">
        <v>43497</v>
      </c>
      <c r="I187" s="11">
        <v>43809</v>
      </c>
      <c r="J187" s="12">
        <v>309</v>
      </c>
      <c r="K187" s="13" t="s">
        <v>432</v>
      </c>
      <c r="L187" s="13" t="s">
        <v>433</v>
      </c>
      <c r="M187" s="16" t="s">
        <v>763</v>
      </c>
      <c r="N187" s="4" t="s">
        <v>3245</v>
      </c>
    </row>
    <row r="188" spans="1:14" ht="75" x14ac:dyDescent="0.25">
      <c r="A188" s="6" t="s">
        <v>1042</v>
      </c>
      <c r="B188" s="7" t="s">
        <v>2084</v>
      </c>
      <c r="C188" s="8" t="s">
        <v>2566</v>
      </c>
      <c r="D188" s="14">
        <v>47840000</v>
      </c>
      <c r="E188" s="9">
        <v>0</v>
      </c>
      <c r="F188" s="10">
        <v>47840000</v>
      </c>
      <c r="G188" s="11">
        <v>43495</v>
      </c>
      <c r="H188" s="11">
        <v>43500</v>
      </c>
      <c r="I188" s="11">
        <v>43809</v>
      </c>
      <c r="J188" s="12">
        <v>306</v>
      </c>
      <c r="K188" s="13" t="s">
        <v>432</v>
      </c>
      <c r="L188" s="13" t="s">
        <v>433</v>
      </c>
      <c r="M188" s="16" t="s">
        <v>763</v>
      </c>
      <c r="N188" s="4" t="s">
        <v>3246</v>
      </c>
    </row>
    <row r="189" spans="1:14" ht="75" x14ac:dyDescent="0.25">
      <c r="A189" s="6" t="s">
        <v>1043</v>
      </c>
      <c r="B189" s="7" t="s">
        <v>558</v>
      </c>
      <c r="C189" s="8" t="s">
        <v>2567</v>
      </c>
      <c r="D189" s="14">
        <v>46200000</v>
      </c>
      <c r="E189" s="9">
        <v>0</v>
      </c>
      <c r="F189" s="10">
        <v>46200000</v>
      </c>
      <c r="G189" s="11">
        <v>43489</v>
      </c>
      <c r="H189" s="11">
        <v>43490</v>
      </c>
      <c r="I189" s="11">
        <v>43809</v>
      </c>
      <c r="J189" s="12">
        <v>315</v>
      </c>
      <c r="K189" s="13" t="s">
        <v>432</v>
      </c>
      <c r="L189" s="13" t="s">
        <v>433</v>
      </c>
      <c r="M189" s="16" t="s">
        <v>763</v>
      </c>
      <c r="N189" s="4" t="s">
        <v>3247</v>
      </c>
    </row>
    <row r="190" spans="1:14" ht="75" x14ac:dyDescent="0.25">
      <c r="A190" s="6" t="s">
        <v>1044</v>
      </c>
      <c r="B190" s="7" t="s">
        <v>4</v>
      </c>
      <c r="C190" s="8" t="s">
        <v>2568</v>
      </c>
      <c r="D190" s="14">
        <v>74800000</v>
      </c>
      <c r="E190" s="9">
        <v>0</v>
      </c>
      <c r="F190" s="10">
        <v>74800000</v>
      </c>
      <c r="G190" s="11">
        <v>43480</v>
      </c>
      <c r="H190" s="11">
        <v>43480</v>
      </c>
      <c r="I190" s="11">
        <v>43845</v>
      </c>
      <c r="J190" s="12">
        <v>360</v>
      </c>
      <c r="K190" s="13" t="s">
        <v>432</v>
      </c>
      <c r="L190" s="13" t="s">
        <v>435</v>
      </c>
      <c r="M190" s="16" t="s">
        <v>436</v>
      </c>
      <c r="N190" s="4" t="s">
        <v>3248</v>
      </c>
    </row>
    <row r="191" spans="1:14" ht="75" x14ac:dyDescent="0.25">
      <c r="A191" s="6" t="s">
        <v>1045</v>
      </c>
      <c r="B191" s="7" t="s">
        <v>624</v>
      </c>
      <c r="C191" s="8" t="s">
        <v>2569</v>
      </c>
      <c r="D191" s="14">
        <v>30000000</v>
      </c>
      <c r="E191" s="9">
        <v>0</v>
      </c>
      <c r="F191" s="10">
        <v>30000000</v>
      </c>
      <c r="G191" s="11">
        <v>43480</v>
      </c>
      <c r="H191" s="11">
        <v>43482</v>
      </c>
      <c r="I191" s="11">
        <v>43816</v>
      </c>
      <c r="J191" s="12">
        <v>330</v>
      </c>
      <c r="K191" s="13" t="s">
        <v>432</v>
      </c>
      <c r="L191" s="13" t="s">
        <v>433</v>
      </c>
      <c r="M191" s="16" t="s">
        <v>763</v>
      </c>
      <c r="N191" s="4" t="s">
        <v>3249</v>
      </c>
    </row>
    <row r="192" spans="1:14" ht="75" x14ac:dyDescent="0.25">
      <c r="A192" s="6" t="s">
        <v>1046</v>
      </c>
      <c r="B192" s="7" t="s">
        <v>2085</v>
      </c>
      <c r="C192" s="8" t="s">
        <v>2570</v>
      </c>
      <c r="D192" s="14">
        <v>36036000</v>
      </c>
      <c r="E192" s="9">
        <v>0</v>
      </c>
      <c r="F192" s="10">
        <v>36036000</v>
      </c>
      <c r="G192" s="11">
        <v>43480</v>
      </c>
      <c r="H192" s="11">
        <v>43482</v>
      </c>
      <c r="I192" s="11">
        <v>43945</v>
      </c>
      <c r="J192" s="12">
        <v>457</v>
      </c>
      <c r="K192" s="13" t="s">
        <v>432</v>
      </c>
      <c r="L192" s="13" t="s">
        <v>435</v>
      </c>
      <c r="M192" s="16" t="s">
        <v>436</v>
      </c>
      <c r="N192" s="4" t="s">
        <v>3250</v>
      </c>
    </row>
    <row r="193" spans="1:14" ht="75" x14ac:dyDescent="0.25">
      <c r="A193" s="6" t="s">
        <v>1047</v>
      </c>
      <c r="B193" s="7" t="s">
        <v>545</v>
      </c>
      <c r="C193" s="8" t="s">
        <v>2571</v>
      </c>
      <c r="D193" s="14">
        <v>40040000</v>
      </c>
      <c r="E193" s="9">
        <v>0</v>
      </c>
      <c r="F193" s="10">
        <v>40040000</v>
      </c>
      <c r="G193" s="11">
        <v>43480</v>
      </c>
      <c r="H193" s="11">
        <v>43481</v>
      </c>
      <c r="I193" s="11">
        <v>43937</v>
      </c>
      <c r="J193" s="12">
        <v>450</v>
      </c>
      <c r="K193" s="13" t="s">
        <v>432</v>
      </c>
      <c r="L193" s="13" t="s">
        <v>435</v>
      </c>
      <c r="M193" s="16" t="s">
        <v>436</v>
      </c>
      <c r="N193" s="4" t="s">
        <v>3251</v>
      </c>
    </row>
    <row r="194" spans="1:14" ht="75" x14ac:dyDescent="0.25">
      <c r="A194" s="6" t="s">
        <v>1048</v>
      </c>
      <c r="B194" s="7" t="s">
        <v>514</v>
      </c>
      <c r="C194" s="8" t="s">
        <v>2572</v>
      </c>
      <c r="D194" s="14">
        <v>34834800</v>
      </c>
      <c r="E194" s="9">
        <v>0</v>
      </c>
      <c r="F194" s="10">
        <v>34834800</v>
      </c>
      <c r="G194" s="11">
        <v>43480</v>
      </c>
      <c r="H194" s="11">
        <v>43480</v>
      </c>
      <c r="I194" s="11">
        <v>43945</v>
      </c>
      <c r="J194" s="12">
        <v>459</v>
      </c>
      <c r="K194" s="13" t="s">
        <v>432</v>
      </c>
      <c r="L194" s="13" t="s">
        <v>435</v>
      </c>
      <c r="M194" s="16" t="s">
        <v>436</v>
      </c>
      <c r="N194" s="4" t="s">
        <v>3252</v>
      </c>
    </row>
    <row r="195" spans="1:14" ht="75" x14ac:dyDescent="0.25">
      <c r="A195" s="6" t="s">
        <v>1049</v>
      </c>
      <c r="B195" s="7" t="s">
        <v>44</v>
      </c>
      <c r="C195" s="8" t="s">
        <v>2573</v>
      </c>
      <c r="D195" s="14">
        <v>26620000</v>
      </c>
      <c r="E195" s="9">
        <v>0</v>
      </c>
      <c r="F195" s="10">
        <v>26620000</v>
      </c>
      <c r="G195" s="11">
        <v>43480</v>
      </c>
      <c r="H195" s="11">
        <v>43481</v>
      </c>
      <c r="I195" s="11">
        <v>43936</v>
      </c>
      <c r="J195" s="12">
        <v>449</v>
      </c>
      <c r="K195" s="13" t="s">
        <v>432</v>
      </c>
      <c r="L195" s="13" t="s">
        <v>433</v>
      </c>
      <c r="M195" s="16" t="s">
        <v>434</v>
      </c>
      <c r="N195" s="4" t="s">
        <v>3253</v>
      </c>
    </row>
    <row r="196" spans="1:14" ht="75" x14ac:dyDescent="0.25">
      <c r="A196" s="6" t="s">
        <v>1050</v>
      </c>
      <c r="B196" s="7" t="s">
        <v>9</v>
      </c>
      <c r="C196" s="8" t="s">
        <v>2574</v>
      </c>
      <c r="D196" s="14">
        <v>60060000</v>
      </c>
      <c r="E196" s="9">
        <v>0</v>
      </c>
      <c r="F196" s="10">
        <v>60060000</v>
      </c>
      <c r="G196" s="11">
        <v>43481</v>
      </c>
      <c r="H196" s="11">
        <v>43487</v>
      </c>
      <c r="I196" s="11">
        <v>43945</v>
      </c>
      <c r="J196" s="12">
        <v>452</v>
      </c>
      <c r="K196" s="13" t="s">
        <v>432</v>
      </c>
      <c r="L196" s="13" t="s">
        <v>435</v>
      </c>
      <c r="M196" s="16" t="s">
        <v>3027</v>
      </c>
      <c r="N196" s="4" t="s">
        <v>3254</v>
      </c>
    </row>
    <row r="197" spans="1:14" ht="75" x14ac:dyDescent="0.25">
      <c r="A197" s="6" t="s">
        <v>1051</v>
      </c>
      <c r="B197" s="7" t="s">
        <v>12</v>
      </c>
      <c r="C197" s="8" t="s">
        <v>2575</v>
      </c>
      <c r="D197" s="14">
        <v>61204000</v>
      </c>
      <c r="E197" s="9">
        <v>0</v>
      </c>
      <c r="F197" s="10">
        <v>61204000</v>
      </c>
      <c r="G197" s="11">
        <v>43481</v>
      </c>
      <c r="H197" s="11">
        <v>43486</v>
      </c>
      <c r="I197" s="11">
        <v>43936</v>
      </c>
      <c r="J197" s="12">
        <v>444</v>
      </c>
      <c r="K197" s="13" t="s">
        <v>432</v>
      </c>
      <c r="L197" s="13" t="s">
        <v>433</v>
      </c>
      <c r="M197" s="16" t="s">
        <v>763</v>
      </c>
      <c r="N197" s="4" t="s">
        <v>3255</v>
      </c>
    </row>
    <row r="198" spans="1:14" ht="90" x14ac:dyDescent="0.25">
      <c r="A198" s="6" t="s">
        <v>1052</v>
      </c>
      <c r="B198" s="7" t="s">
        <v>2086</v>
      </c>
      <c r="C198" s="8" t="s">
        <v>2576</v>
      </c>
      <c r="D198" s="14">
        <v>53900000</v>
      </c>
      <c r="E198" s="9">
        <v>0</v>
      </c>
      <c r="F198" s="10">
        <v>53900000</v>
      </c>
      <c r="G198" s="11">
        <v>43479</v>
      </c>
      <c r="H198" s="11">
        <v>43482</v>
      </c>
      <c r="I198" s="11">
        <v>43840</v>
      </c>
      <c r="J198" s="12">
        <v>353</v>
      </c>
      <c r="K198" s="13" t="s">
        <v>432</v>
      </c>
      <c r="L198" s="13" t="s">
        <v>433</v>
      </c>
      <c r="M198" s="16" t="s">
        <v>434</v>
      </c>
      <c r="N198" s="4" t="s">
        <v>3256</v>
      </c>
    </row>
    <row r="199" spans="1:14" ht="101.25" x14ac:dyDescent="0.25">
      <c r="A199" s="6" t="s">
        <v>1053</v>
      </c>
      <c r="B199" s="7" t="s">
        <v>2087</v>
      </c>
      <c r="C199" s="8" t="s">
        <v>2577</v>
      </c>
      <c r="D199" s="14">
        <v>51480000</v>
      </c>
      <c r="E199" s="9">
        <v>0</v>
      </c>
      <c r="F199" s="10">
        <v>51480000</v>
      </c>
      <c r="G199" s="11">
        <v>43481</v>
      </c>
      <c r="H199" s="11">
        <v>43481</v>
      </c>
      <c r="I199" s="11">
        <v>43845</v>
      </c>
      <c r="J199" s="12">
        <v>359</v>
      </c>
      <c r="K199" s="13" t="s">
        <v>432</v>
      </c>
      <c r="L199" s="13" t="s">
        <v>443</v>
      </c>
      <c r="M199" s="16" t="s">
        <v>3028</v>
      </c>
      <c r="N199" s="4" t="s">
        <v>3257</v>
      </c>
    </row>
    <row r="200" spans="1:14" ht="75" x14ac:dyDescent="0.25">
      <c r="A200" s="6" t="s">
        <v>1054</v>
      </c>
      <c r="B200" s="7" t="s">
        <v>831</v>
      </c>
      <c r="C200" s="8" t="s">
        <v>2578</v>
      </c>
      <c r="D200" s="14">
        <v>53900000</v>
      </c>
      <c r="E200" s="9">
        <v>0</v>
      </c>
      <c r="F200" s="10">
        <v>53900000</v>
      </c>
      <c r="G200" s="11">
        <v>43480</v>
      </c>
      <c r="H200" s="11">
        <v>43480</v>
      </c>
      <c r="I200" s="11">
        <v>43840</v>
      </c>
      <c r="J200" s="12">
        <v>355</v>
      </c>
      <c r="K200" s="13" t="s">
        <v>432</v>
      </c>
      <c r="L200" s="13" t="s">
        <v>433</v>
      </c>
      <c r="M200" s="16" t="s">
        <v>434</v>
      </c>
      <c r="N200" s="4" t="s">
        <v>3258</v>
      </c>
    </row>
    <row r="201" spans="1:14" ht="75" x14ac:dyDescent="0.25">
      <c r="A201" s="6" t="s">
        <v>1055</v>
      </c>
      <c r="B201" s="7" t="s">
        <v>555</v>
      </c>
      <c r="C201" s="8" t="s">
        <v>2579</v>
      </c>
      <c r="D201" s="14">
        <v>74800000</v>
      </c>
      <c r="E201" s="9">
        <v>0</v>
      </c>
      <c r="F201" s="10">
        <v>74800000</v>
      </c>
      <c r="G201" s="11">
        <v>43480</v>
      </c>
      <c r="H201" s="11">
        <v>43482</v>
      </c>
      <c r="I201" s="11">
        <v>43662</v>
      </c>
      <c r="J201" s="12">
        <v>179</v>
      </c>
      <c r="K201" s="13" t="s">
        <v>432</v>
      </c>
      <c r="L201" s="13" t="s">
        <v>437</v>
      </c>
      <c r="M201" s="16" t="s">
        <v>768</v>
      </c>
      <c r="N201" s="4" t="s">
        <v>3259</v>
      </c>
    </row>
    <row r="202" spans="1:14" ht="75" x14ac:dyDescent="0.25">
      <c r="A202" s="6" t="s">
        <v>1056</v>
      </c>
      <c r="B202" s="7" t="s">
        <v>748</v>
      </c>
      <c r="C202" s="8" t="s">
        <v>2580</v>
      </c>
      <c r="D202" s="14">
        <v>48048000</v>
      </c>
      <c r="E202" s="9">
        <v>0</v>
      </c>
      <c r="F202" s="10">
        <v>48048000</v>
      </c>
      <c r="G202" s="11">
        <v>43480</v>
      </c>
      <c r="H202" s="11">
        <v>43481</v>
      </c>
      <c r="I202" s="11">
        <v>43936</v>
      </c>
      <c r="J202" s="12">
        <v>449</v>
      </c>
      <c r="K202" s="13" t="s">
        <v>432</v>
      </c>
      <c r="L202" s="13" t="s">
        <v>435</v>
      </c>
      <c r="M202" s="16" t="s">
        <v>3027</v>
      </c>
      <c r="N202" s="4" t="s">
        <v>3260</v>
      </c>
    </row>
    <row r="203" spans="1:14" ht="75" x14ac:dyDescent="0.25">
      <c r="A203" s="6" t="s">
        <v>1057</v>
      </c>
      <c r="B203" s="7" t="s">
        <v>2088</v>
      </c>
      <c r="C203" s="8" t="s">
        <v>2581</v>
      </c>
      <c r="D203" s="14">
        <v>44000000</v>
      </c>
      <c r="E203" s="9">
        <v>0</v>
      </c>
      <c r="F203" s="10">
        <v>44000000</v>
      </c>
      <c r="G203" s="11">
        <v>43483</v>
      </c>
      <c r="H203" s="11">
        <v>43486</v>
      </c>
      <c r="I203" s="11">
        <v>43809</v>
      </c>
      <c r="J203" s="12">
        <v>319</v>
      </c>
      <c r="K203" s="13" t="s">
        <v>432</v>
      </c>
      <c r="L203" s="13" t="s">
        <v>433</v>
      </c>
      <c r="M203" s="16" t="s">
        <v>434</v>
      </c>
      <c r="N203" s="4" t="s">
        <v>3261</v>
      </c>
    </row>
    <row r="204" spans="1:14" ht="75" x14ac:dyDescent="0.25">
      <c r="A204" s="6" t="s">
        <v>1058</v>
      </c>
      <c r="B204" s="7" t="s">
        <v>834</v>
      </c>
      <c r="C204" s="8" t="s">
        <v>2582</v>
      </c>
      <c r="D204" s="14">
        <v>20000000</v>
      </c>
      <c r="E204" s="9">
        <v>0</v>
      </c>
      <c r="F204" s="10">
        <v>20000000</v>
      </c>
      <c r="G204" s="11">
        <v>43480</v>
      </c>
      <c r="H204" s="11">
        <v>43481</v>
      </c>
      <c r="I204" s="11">
        <v>43631</v>
      </c>
      <c r="J204" s="12">
        <v>149</v>
      </c>
      <c r="K204" s="13" t="s">
        <v>432</v>
      </c>
      <c r="L204" s="13" t="s">
        <v>435</v>
      </c>
      <c r="M204" s="16" t="s">
        <v>436</v>
      </c>
      <c r="N204" s="4" t="s">
        <v>3262</v>
      </c>
    </row>
    <row r="205" spans="1:14" ht="75" x14ac:dyDescent="0.25">
      <c r="A205" s="6" t="s">
        <v>1059</v>
      </c>
      <c r="B205" s="7" t="s">
        <v>846</v>
      </c>
      <c r="C205" s="8" t="s">
        <v>2583</v>
      </c>
      <c r="D205" s="14">
        <v>53550000</v>
      </c>
      <c r="E205" s="9">
        <v>0</v>
      </c>
      <c r="F205" s="10">
        <v>53550000</v>
      </c>
      <c r="G205" s="11">
        <v>43495</v>
      </c>
      <c r="H205" s="11">
        <v>43496</v>
      </c>
      <c r="I205" s="11">
        <v>43815</v>
      </c>
      <c r="J205" s="12">
        <v>316</v>
      </c>
      <c r="K205" s="13" t="s">
        <v>432</v>
      </c>
      <c r="L205" s="13" t="s">
        <v>438</v>
      </c>
      <c r="M205" s="16" t="s">
        <v>771</v>
      </c>
      <c r="N205" s="4" t="s">
        <v>3263</v>
      </c>
    </row>
    <row r="206" spans="1:14" ht="75" x14ac:dyDescent="0.25">
      <c r="A206" s="6" t="s">
        <v>1060</v>
      </c>
      <c r="B206" s="7" t="s">
        <v>559</v>
      </c>
      <c r="C206" s="8" t="s">
        <v>2584</v>
      </c>
      <c r="D206" s="14">
        <v>57838000</v>
      </c>
      <c r="E206" s="9">
        <v>0</v>
      </c>
      <c r="F206" s="10">
        <v>57838000</v>
      </c>
      <c r="G206" s="11">
        <v>43482</v>
      </c>
      <c r="H206" s="11">
        <v>43482</v>
      </c>
      <c r="I206" s="11">
        <v>43819</v>
      </c>
      <c r="J206" s="12">
        <v>333</v>
      </c>
      <c r="K206" s="13" t="s">
        <v>432</v>
      </c>
      <c r="L206" s="13" t="s">
        <v>433</v>
      </c>
      <c r="M206" s="16" t="s">
        <v>434</v>
      </c>
      <c r="N206" s="4" t="s">
        <v>3264</v>
      </c>
    </row>
    <row r="207" spans="1:14" ht="75" x14ac:dyDescent="0.25">
      <c r="A207" s="6" t="s">
        <v>1061</v>
      </c>
      <c r="B207" s="7" t="s">
        <v>416</v>
      </c>
      <c r="C207" s="8" t="s">
        <v>2585</v>
      </c>
      <c r="D207" s="14">
        <v>37492000</v>
      </c>
      <c r="E207" s="9">
        <v>0</v>
      </c>
      <c r="F207" s="10">
        <v>37492000</v>
      </c>
      <c r="G207" s="11">
        <v>43482</v>
      </c>
      <c r="H207" s="11">
        <v>43486</v>
      </c>
      <c r="I207" s="11">
        <v>43826</v>
      </c>
      <c r="J207" s="12">
        <v>336</v>
      </c>
      <c r="K207" s="13" t="s">
        <v>432</v>
      </c>
      <c r="L207" s="13" t="s">
        <v>449</v>
      </c>
      <c r="M207" s="16" t="s">
        <v>512</v>
      </c>
      <c r="N207" s="4" t="s">
        <v>3265</v>
      </c>
    </row>
    <row r="208" spans="1:14" ht="56.25" x14ac:dyDescent="0.25">
      <c r="A208" s="6" t="s">
        <v>1062</v>
      </c>
      <c r="B208" s="7" t="s">
        <v>592</v>
      </c>
      <c r="C208" s="8" t="s">
        <v>2586</v>
      </c>
      <c r="D208" s="14">
        <v>49192000</v>
      </c>
      <c r="E208" s="9">
        <v>0</v>
      </c>
      <c r="F208" s="10">
        <v>49192000</v>
      </c>
      <c r="G208" s="11">
        <v>43482</v>
      </c>
      <c r="H208" s="11">
        <v>43483</v>
      </c>
      <c r="I208" s="11">
        <v>43945</v>
      </c>
      <c r="J208" s="12">
        <v>456</v>
      </c>
      <c r="K208" s="13" t="s">
        <v>432</v>
      </c>
      <c r="L208" s="13" t="s">
        <v>435</v>
      </c>
      <c r="M208" s="16" t="s">
        <v>3027</v>
      </c>
      <c r="N208" s="4"/>
    </row>
    <row r="209" spans="1:14" ht="75" x14ac:dyDescent="0.25">
      <c r="A209" s="6" t="s">
        <v>1063</v>
      </c>
      <c r="B209" s="7" t="s">
        <v>309</v>
      </c>
      <c r="C209" s="8" t="s">
        <v>2587</v>
      </c>
      <c r="D209" s="14">
        <v>64807600</v>
      </c>
      <c r="E209" s="9">
        <v>0</v>
      </c>
      <c r="F209" s="10">
        <v>64807600</v>
      </c>
      <c r="G209" s="11">
        <v>43482</v>
      </c>
      <c r="H209" s="11">
        <v>43486</v>
      </c>
      <c r="I209" s="11">
        <v>43826</v>
      </c>
      <c r="J209" s="12">
        <v>336</v>
      </c>
      <c r="K209" s="13" t="s">
        <v>432</v>
      </c>
      <c r="L209" s="13" t="s">
        <v>449</v>
      </c>
      <c r="M209" s="16" t="s">
        <v>512</v>
      </c>
      <c r="N209" s="4" t="s">
        <v>3266</v>
      </c>
    </row>
    <row r="210" spans="1:14" ht="75" x14ac:dyDescent="0.25">
      <c r="A210" s="6" t="s">
        <v>1064</v>
      </c>
      <c r="B210" s="7" t="s">
        <v>288</v>
      </c>
      <c r="C210" s="8" t="s">
        <v>2588</v>
      </c>
      <c r="D210" s="14">
        <v>36036000</v>
      </c>
      <c r="E210" s="9">
        <v>0</v>
      </c>
      <c r="F210" s="10">
        <v>36036000</v>
      </c>
      <c r="G210" s="11">
        <v>43480</v>
      </c>
      <c r="H210" s="11">
        <v>43480</v>
      </c>
      <c r="I210" s="11">
        <v>43829</v>
      </c>
      <c r="J210" s="12">
        <v>345</v>
      </c>
      <c r="K210" s="13" t="s">
        <v>432</v>
      </c>
      <c r="L210" s="13" t="s">
        <v>443</v>
      </c>
      <c r="M210" s="16" t="s">
        <v>3031</v>
      </c>
      <c r="N210" s="4" t="s">
        <v>3267</v>
      </c>
    </row>
    <row r="211" spans="1:14" ht="75" x14ac:dyDescent="0.25">
      <c r="A211" s="6" t="s">
        <v>1065</v>
      </c>
      <c r="B211" s="7" t="s">
        <v>393</v>
      </c>
      <c r="C211" s="8" t="s">
        <v>2589</v>
      </c>
      <c r="D211" s="14">
        <v>59022600</v>
      </c>
      <c r="E211" s="9">
        <v>0</v>
      </c>
      <c r="F211" s="10">
        <v>59022600</v>
      </c>
      <c r="G211" s="11">
        <v>43480</v>
      </c>
      <c r="H211" s="11">
        <v>43481</v>
      </c>
      <c r="I211" s="11">
        <v>43829</v>
      </c>
      <c r="J211" s="12">
        <v>344</v>
      </c>
      <c r="K211" s="13" t="s">
        <v>432</v>
      </c>
      <c r="L211" s="13" t="s">
        <v>443</v>
      </c>
      <c r="M211" s="16" t="s">
        <v>3028</v>
      </c>
      <c r="N211" s="4" t="s">
        <v>3268</v>
      </c>
    </row>
    <row r="212" spans="1:14" ht="75" x14ac:dyDescent="0.25">
      <c r="A212" s="6" t="s">
        <v>1066</v>
      </c>
      <c r="B212" s="7" t="s">
        <v>2089</v>
      </c>
      <c r="C212" s="8" t="s">
        <v>2590</v>
      </c>
      <c r="D212" s="14">
        <v>21736000</v>
      </c>
      <c r="E212" s="9">
        <v>0</v>
      </c>
      <c r="F212" s="10">
        <v>21736000</v>
      </c>
      <c r="G212" s="11">
        <v>43483</v>
      </c>
      <c r="H212" s="11">
        <v>43486</v>
      </c>
      <c r="I212" s="11">
        <v>43925</v>
      </c>
      <c r="J212" s="12">
        <v>433</v>
      </c>
      <c r="K212" s="13" t="s">
        <v>432</v>
      </c>
      <c r="L212" s="13" t="s">
        <v>446</v>
      </c>
      <c r="M212" s="16" t="s">
        <v>765</v>
      </c>
      <c r="N212" s="4" t="s">
        <v>3269</v>
      </c>
    </row>
    <row r="213" spans="1:14" ht="90" x14ac:dyDescent="0.25">
      <c r="A213" s="6" t="s">
        <v>1067</v>
      </c>
      <c r="B213" s="7" t="s">
        <v>2090</v>
      </c>
      <c r="C213" s="8" t="s">
        <v>2591</v>
      </c>
      <c r="D213" s="14">
        <v>25168000</v>
      </c>
      <c r="E213" s="9">
        <v>0</v>
      </c>
      <c r="F213" s="10">
        <v>25168000</v>
      </c>
      <c r="G213" s="11">
        <v>43482</v>
      </c>
      <c r="H213" s="11">
        <v>43487</v>
      </c>
      <c r="I213" s="11">
        <v>43845</v>
      </c>
      <c r="J213" s="12">
        <v>353</v>
      </c>
      <c r="K213" s="13" t="s">
        <v>432</v>
      </c>
      <c r="L213" s="13" t="s">
        <v>433</v>
      </c>
      <c r="M213" s="16" t="s">
        <v>763</v>
      </c>
      <c r="N213" s="4"/>
    </row>
    <row r="214" spans="1:14" ht="75" x14ac:dyDescent="0.25">
      <c r="A214" s="6" t="s">
        <v>1068</v>
      </c>
      <c r="B214" s="7" t="s">
        <v>618</v>
      </c>
      <c r="C214" s="8" t="s">
        <v>2592</v>
      </c>
      <c r="D214" s="14">
        <v>56100000</v>
      </c>
      <c r="E214" s="9">
        <v>0</v>
      </c>
      <c r="F214" s="10">
        <v>56100000</v>
      </c>
      <c r="G214" s="11">
        <v>43483</v>
      </c>
      <c r="H214" s="11">
        <v>43486</v>
      </c>
      <c r="I214" s="11">
        <v>43819</v>
      </c>
      <c r="J214" s="12">
        <v>329</v>
      </c>
      <c r="K214" s="13" t="s">
        <v>432</v>
      </c>
      <c r="L214" s="13" t="s">
        <v>446</v>
      </c>
      <c r="M214" s="16" t="s">
        <v>3033</v>
      </c>
      <c r="N214" s="4" t="s">
        <v>3270</v>
      </c>
    </row>
    <row r="215" spans="1:14" ht="75" x14ac:dyDescent="0.25">
      <c r="A215" s="6" t="s">
        <v>1069</v>
      </c>
      <c r="B215" s="7" t="s">
        <v>2091</v>
      </c>
      <c r="C215" s="8" t="s">
        <v>2593</v>
      </c>
      <c r="D215" s="14">
        <v>84656000</v>
      </c>
      <c r="E215" s="9">
        <v>0</v>
      </c>
      <c r="F215" s="10">
        <v>84656000</v>
      </c>
      <c r="G215" s="11">
        <v>43482</v>
      </c>
      <c r="H215" s="11">
        <v>43490</v>
      </c>
      <c r="I215" s="11">
        <v>43845</v>
      </c>
      <c r="J215" s="12">
        <v>350</v>
      </c>
      <c r="K215" s="13" t="s">
        <v>432</v>
      </c>
      <c r="L215" s="13" t="s">
        <v>446</v>
      </c>
      <c r="M215" s="16" t="s">
        <v>765</v>
      </c>
      <c r="N215" s="4" t="s">
        <v>3271</v>
      </c>
    </row>
    <row r="216" spans="1:14" ht="75" x14ac:dyDescent="0.25">
      <c r="A216" s="6" t="s">
        <v>1070</v>
      </c>
      <c r="B216" s="7" t="s">
        <v>160</v>
      </c>
      <c r="C216" s="8" t="s">
        <v>2594</v>
      </c>
      <c r="D216" s="14">
        <v>20000000</v>
      </c>
      <c r="E216" s="9">
        <v>0</v>
      </c>
      <c r="F216" s="10">
        <v>20000000</v>
      </c>
      <c r="G216" s="11">
        <v>43480</v>
      </c>
      <c r="H216" s="11">
        <v>43481</v>
      </c>
      <c r="I216" s="11">
        <v>43631</v>
      </c>
      <c r="J216" s="12">
        <v>149</v>
      </c>
      <c r="K216" s="13" t="s">
        <v>432</v>
      </c>
      <c r="L216" s="13" t="s">
        <v>435</v>
      </c>
      <c r="M216" s="16" t="s">
        <v>436</v>
      </c>
      <c r="N216" s="4" t="s">
        <v>3272</v>
      </c>
    </row>
    <row r="217" spans="1:14" ht="75" x14ac:dyDescent="0.25">
      <c r="A217" s="6" t="s">
        <v>1071</v>
      </c>
      <c r="B217" s="7" t="s">
        <v>2092</v>
      </c>
      <c r="C217" s="8" t="s">
        <v>2595</v>
      </c>
      <c r="D217" s="14">
        <v>55000000</v>
      </c>
      <c r="E217" s="9">
        <v>0</v>
      </c>
      <c r="F217" s="10">
        <v>55000000</v>
      </c>
      <c r="G217" s="11">
        <v>43480</v>
      </c>
      <c r="H217" s="11">
        <v>43482</v>
      </c>
      <c r="I217" s="11">
        <v>43861</v>
      </c>
      <c r="J217" s="12">
        <v>374</v>
      </c>
      <c r="K217" s="13" t="s">
        <v>432</v>
      </c>
      <c r="L217" s="13" t="s">
        <v>435</v>
      </c>
      <c r="M217" s="16" t="s">
        <v>436</v>
      </c>
      <c r="N217" s="4" t="s">
        <v>3273</v>
      </c>
    </row>
    <row r="218" spans="1:14" ht="75" x14ac:dyDescent="0.25">
      <c r="A218" s="6" t="s">
        <v>1072</v>
      </c>
      <c r="B218" s="7" t="s">
        <v>42</v>
      </c>
      <c r="C218" s="8" t="s">
        <v>2596</v>
      </c>
      <c r="D218" s="14">
        <v>58355000</v>
      </c>
      <c r="E218" s="9">
        <v>0</v>
      </c>
      <c r="F218" s="10">
        <v>58355000</v>
      </c>
      <c r="G218" s="11">
        <v>43483</v>
      </c>
      <c r="H218" s="11">
        <v>43483</v>
      </c>
      <c r="I218" s="11">
        <v>43815</v>
      </c>
      <c r="J218" s="12">
        <v>328</v>
      </c>
      <c r="K218" s="13" t="s">
        <v>432</v>
      </c>
      <c r="L218" s="13" t="s">
        <v>433</v>
      </c>
      <c r="M218" s="16" t="s">
        <v>763</v>
      </c>
      <c r="N218" s="4" t="s">
        <v>3274</v>
      </c>
    </row>
    <row r="219" spans="1:14" ht="75" x14ac:dyDescent="0.25">
      <c r="A219" s="6" t="s">
        <v>1073</v>
      </c>
      <c r="B219" s="7" t="s">
        <v>522</v>
      </c>
      <c r="C219" s="8" t="s">
        <v>2597</v>
      </c>
      <c r="D219" s="14">
        <v>13800000</v>
      </c>
      <c r="E219" s="9">
        <v>0</v>
      </c>
      <c r="F219" s="10">
        <v>13800000</v>
      </c>
      <c r="G219" s="11">
        <v>43497</v>
      </c>
      <c r="H219" s="11">
        <v>43497</v>
      </c>
      <c r="I219" s="11">
        <v>43585</v>
      </c>
      <c r="J219" s="12">
        <v>89</v>
      </c>
      <c r="K219" s="13" t="s">
        <v>432</v>
      </c>
      <c r="L219" s="13" t="s">
        <v>3034</v>
      </c>
      <c r="M219" s="16" t="s">
        <v>771</v>
      </c>
      <c r="N219" s="4" t="s">
        <v>3275</v>
      </c>
    </row>
    <row r="220" spans="1:14" ht="75" x14ac:dyDescent="0.25">
      <c r="A220" s="6" t="s">
        <v>1074</v>
      </c>
      <c r="B220" s="7" t="s">
        <v>2093</v>
      </c>
      <c r="C220" s="8" t="s">
        <v>2598</v>
      </c>
      <c r="D220" s="14">
        <v>35650000</v>
      </c>
      <c r="E220" s="9">
        <v>0</v>
      </c>
      <c r="F220" s="10">
        <v>35650000</v>
      </c>
      <c r="G220" s="11">
        <v>43480</v>
      </c>
      <c r="H220" s="11">
        <v>43481</v>
      </c>
      <c r="I220" s="11">
        <v>43829</v>
      </c>
      <c r="J220" s="12">
        <v>344</v>
      </c>
      <c r="K220" s="13" t="s">
        <v>432</v>
      </c>
      <c r="L220" s="13" t="s">
        <v>443</v>
      </c>
      <c r="M220" s="16" t="s">
        <v>3031</v>
      </c>
      <c r="N220" s="4" t="s">
        <v>3276</v>
      </c>
    </row>
    <row r="221" spans="1:14" ht="75" x14ac:dyDescent="0.25">
      <c r="A221" s="6" t="s">
        <v>1075</v>
      </c>
      <c r="B221" s="7" t="s">
        <v>674</v>
      </c>
      <c r="C221" s="8" t="s">
        <v>2599</v>
      </c>
      <c r="D221" s="14">
        <v>62790000</v>
      </c>
      <c r="E221" s="9">
        <v>0</v>
      </c>
      <c r="F221" s="10">
        <v>62790000</v>
      </c>
      <c r="G221" s="11">
        <v>43481</v>
      </c>
      <c r="H221" s="11">
        <v>43482</v>
      </c>
      <c r="I221" s="11">
        <v>43860</v>
      </c>
      <c r="J221" s="12">
        <v>373</v>
      </c>
      <c r="K221" s="13" t="s">
        <v>432</v>
      </c>
      <c r="L221" s="13" t="s">
        <v>443</v>
      </c>
      <c r="M221" s="16" t="s">
        <v>3031</v>
      </c>
      <c r="N221" s="4" t="s">
        <v>3277</v>
      </c>
    </row>
    <row r="222" spans="1:14" ht="78.75" x14ac:dyDescent="0.25">
      <c r="A222" s="6" t="s">
        <v>1076</v>
      </c>
      <c r="B222" s="7" t="s">
        <v>2094</v>
      </c>
      <c r="C222" s="8" t="s">
        <v>2600</v>
      </c>
      <c r="D222" s="14">
        <v>51480000</v>
      </c>
      <c r="E222" s="9">
        <v>0</v>
      </c>
      <c r="F222" s="10">
        <v>51480000</v>
      </c>
      <c r="G222" s="11">
        <v>43481</v>
      </c>
      <c r="H222" s="11">
        <v>43481</v>
      </c>
      <c r="I222" s="11">
        <v>43951</v>
      </c>
      <c r="J222" s="12">
        <v>464</v>
      </c>
      <c r="K222" s="13" t="s">
        <v>432</v>
      </c>
      <c r="L222" s="13" t="s">
        <v>437</v>
      </c>
      <c r="M222" s="16" t="s">
        <v>768</v>
      </c>
      <c r="N222" s="4" t="s">
        <v>3278</v>
      </c>
    </row>
    <row r="223" spans="1:14" ht="78.75" x14ac:dyDescent="0.25">
      <c r="A223" s="6" t="s">
        <v>1077</v>
      </c>
      <c r="B223" s="7" t="s">
        <v>413</v>
      </c>
      <c r="C223" s="8" t="s">
        <v>2601</v>
      </c>
      <c r="D223" s="14">
        <v>34320000</v>
      </c>
      <c r="E223" s="9">
        <v>0</v>
      </c>
      <c r="F223" s="10">
        <v>34320000</v>
      </c>
      <c r="G223" s="11">
        <v>43481</v>
      </c>
      <c r="H223" s="11">
        <v>43482</v>
      </c>
      <c r="I223" s="11">
        <v>43945</v>
      </c>
      <c r="J223" s="12">
        <v>457</v>
      </c>
      <c r="K223" s="13" t="s">
        <v>432</v>
      </c>
      <c r="L223" s="13" t="s">
        <v>435</v>
      </c>
      <c r="M223" s="16" t="s">
        <v>3027</v>
      </c>
      <c r="N223" s="4" t="s">
        <v>3279</v>
      </c>
    </row>
    <row r="224" spans="1:14" ht="75" x14ac:dyDescent="0.25">
      <c r="A224" s="6" t="s">
        <v>1078</v>
      </c>
      <c r="B224" s="7" t="s">
        <v>827</v>
      </c>
      <c r="C224" s="8" t="s">
        <v>2602</v>
      </c>
      <c r="D224" s="14">
        <v>88000000</v>
      </c>
      <c r="E224" s="9">
        <v>0</v>
      </c>
      <c r="F224" s="10">
        <v>88000000</v>
      </c>
      <c r="G224" s="11">
        <v>43482</v>
      </c>
      <c r="H224" s="11">
        <v>43483</v>
      </c>
      <c r="I224" s="11">
        <v>43936</v>
      </c>
      <c r="J224" s="12">
        <v>447</v>
      </c>
      <c r="K224" s="13" t="s">
        <v>432</v>
      </c>
      <c r="L224" s="13" t="s">
        <v>433</v>
      </c>
      <c r="M224" s="16" t="s">
        <v>434</v>
      </c>
      <c r="N224" s="4" t="s">
        <v>3280</v>
      </c>
    </row>
    <row r="225" spans="1:14" ht="75" x14ac:dyDescent="0.25">
      <c r="A225" s="6" t="s">
        <v>1079</v>
      </c>
      <c r="B225" s="7" t="s">
        <v>852</v>
      </c>
      <c r="C225" s="8" t="s">
        <v>2603</v>
      </c>
      <c r="D225" s="14">
        <v>49500000</v>
      </c>
      <c r="E225" s="9">
        <v>0</v>
      </c>
      <c r="F225" s="10">
        <v>49500000</v>
      </c>
      <c r="G225" s="11">
        <v>43481</v>
      </c>
      <c r="H225" s="11">
        <v>43481</v>
      </c>
      <c r="I225" s="11">
        <v>43936</v>
      </c>
      <c r="J225" s="12">
        <v>449</v>
      </c>
      <c r="K225" s="13" t="s">
        <v>432</v>
      </c>
      <c r="L225" s="13" t="s">
        <v>433</v>
      </c>
      <c r="M225" s="16" t="s">
        <v>434</v>
      </c>
      <c r="N225" s="4" t="s">
        <v>3281</v>
      </c>
    </row>
    <row r="226" spans="1:14" ht="75" x14ac:dyDescent="0.25">
      <c r="A226" s="6" t="s">
        <v>1080</v>
      </c>
      <c r="B226" s="7" t="s">
        <v>2</v>
      </c>
      <c r="C226" s="8" t="s">
        <v>2604</v>
      </c>
      <c r="D226" s="14">
        <v>49140000</v>
      </c>
      <c r="E226" s="9">
        <v>0</v>
      </c>
      <c r="F226" s="10">
        <v>49140000</v>
      </c>
      <c r="G226" s="11">
        <v>43489</v>
      </c>
      <c r="H226" s="11">
        <v>43493</v>
      </c>
      <c r="I226" s="11">
        <v>43814</v>
      </c>
      <c r="J226" s="12">
        <v>317</v>
      </c>
      <c r="K226" s="13" t="s">
        <v>432</v>
      </c>
      <c r="L226" s="13" t="s">
        <v>433</v>
      </c>
      <c r="M226" s="16" t="s">
        <v>763</v>
      </c>
      <c r="N226" s="4" t="s">
        <v>3282</v>
      </c>
    </row>
    <row r="227" spans="1:14" ht="75" x14ac:dyDescent="0.25">
      <c r="A227" s="6" t="s">
        <v>1081</v>
      </c>
      <c r="B227" s="7" t="s">
        <v>82</v>
      </c>
      <c r="C227" s="8" t="s">
        <v>2605</v>
      </c>
      <c r="D227" s="14">
        <v>33633600</v>
      </c>
      <c r="E227" s="9">
        <v>0</v>
      </c>
      <c r="F227" s="10">
        <v>33633600</v>
      </c>
      <c r="G227" s="11">
        <v>43481</v>
      </c>
      <c r="H227" s="11">
        <v>43481</v>
      </c>
      <c r="I227" s="11">
        <v>43830</v>
      </c>
      <c r="J227" s="12">
        <v>345</v>
      </c>
      <c r="K227" s="13" t="s">
        <v>432</v>
      </c>
      <c r="L227" s="13" t="s">
        <v>435</v>
      </c>
      <c r="M227" s="16" t="s">
        <v>436</v>
      </c>
      <c r="N227" s="4" t="s">
        <v>3283</v>
      </c>
    </row>
    <row r="228" spans="1:14" ht="75" x14ac:dyDescent="0.25">
      <c r="A228" s="6" t="s">
        <v>1082</v>
      </c>
      <c r="B228" s="7" t="s">
        <v>141</v>
      </c>
      <c r="C228" s="8" t="s">
        <v>2606</v>
      </c>
      <c r="D228" s="14">
        <v>28600000</v>
      </c>
      <c r="E228" s="9">
        <v>0</v>
      </c>
      <c r="F228" s="10">
        <v>28600000</v>
      </c>
      <c r="G228" s="11">
        <v>43481</v>
      </c>
      <c r="H228" s="11">
        <v>43482</v>
      </c>
      <c r="I228" s="11">
        <v>43914</v>
      </c>
      <c r="J228" s="12">
        <v>427</v>
      </c>
      <c r="K228" s="13" t="s">
        <v>432</v>
      </c>
      <c r="L228" s="13" t="s">
        <v>435</v>
      </c>
      <c r="M228" s="16" t="s">
        <v>436</v>
      </c>
      <c r="N228" s="4" t="s">
        <v>3284</v>
      </c>
    </row>
    <row r="229" spans="1:14" ht="75" x14ac:dyDescent="0.25">
      <c r="A229" s="6" t="s">
        <v>1083</v>
      </c>
      <c r="B229" s="7" t="s">
        <v>104</v>
      </c>
      <c r="C229" s="8" t="s">
        <v>2607</v>
      </c>
      <c r="D229" s="14">
        <v>48200000</v>
      </c>
      <c r="E229" s="9">
        <v>0</v>
      </c>
      <c r="F229" s="10">
        <v>48200000</v>
      </c>
      <c r="G229" s="11">
        <v>43493</v>
      </c>
      <c r="H229" s="11">
        <v>43494</v>
      </c>
      <c r="I229" s="11">
        <v>43814</v>
      </c>
      <c r="J229" s="12">
        <v>316</v>
      </c>
      <c r="K229" s="13" t="s">
        <v>432</v>
      </c>
      <c r="L229" s="13" t="s">
        <v>439</v>
      </c>
      <c r="M229" s="16" t="s">
        <v>836</v>
      </c>
      <c r="N229" s="4" t="s">
        <v>3285</v>
      </c>
    </row>
    <row r="230" spans="1:14" ht="75" x14ac:dyDescent="0.25">
      <c r="A230" s="6" t="s">
        <v>1084</v>
      </c>
      <c r="B230" s="7" t="s">
        <v>151</v>
      </c>
      <c r="C230" s="8" t="s">
        <v>2608</v>
      </c>
      <c r="D230" s="14">
        <v>66066000</v>
      </c>
      <c r="E230" s="9">
        <v>0</v>
      </c>
      <c r="F230" s="10">
        <v>66066000</v>
      </c>
      <c r="G230" s="11">
        <v>43486</v>
      </c>
      <c r="H230" s="11">
        <v>43486</v>
      </c>
      <c r="I230" s="11">
        <v>43814</v>
      </c>
      <c r="J230" s="12">
        <v>324</v>
      </c>
      <c r="K230" s="13" t="s">
        <v>432</v>
      </c>
      <c r="L230" s="13" t="s">
        <v>439</v>
      </c>
      <c r="M230" s="16" t="s">
        <v>3030</v>
      </c>
      <c r="N230" s="4" t="s">
        <v>3286</v>
      </c>
    </row>
    <row r="231" spans="1:14" ht="75" x14ac:dyDescent="0.25">
      <c r="A231" s="6" t="s">
        <v>1085</v>
      </c>
      <c r="B231" s="7" t="s">
        <v>585</v>
      </c>
      <c r="C231" s="8" t="s">
        <v>2609</v>
      </c>
      <c r="D231" s="14">
        <v>53020000</v>
      </c>
      <c r="E231" s="9">
        <v>0</v>
      </c>
      <c r="F231" s="10">
        <v>53020000</v>
      </c>
      <c r="G231" s="11">
        <v>43487</v>
      </c>
      <c r="H231" s="11">
        <v>43493</v>
      </c>
      <c r="I231" s="11">
        <v>43754</v>
      </c>
      <c r="J231" s="12">
        <v>258</v>
      </c>
      <c r="K231" s="13" t="s">
        <v>432</v>
      </c>
      <c r="L231" s="13" t="s">
        <v>439</v>
      </c>
      <c r="M231" s="16" t="s">
        <v>836</v>
      </c>
      <c r="N231" s="4" t="s">
        <v>3287</v>
      </c>
    </row>
    <row r="232" spans="1:14" ht="75" x14ac:dyDescent="0.25">
      <c r="A232" s="6" t="s">
        <v>1086</v>
      </c>
      <c r="B232" s="7" t="s">
        <v>29</v>
      </c>
      <c r="C232" s="8" t="s">
        <v>2610</v>
      </c>
      <c r="D232" s="14">
        <v>53020000</v>
      </c>
      <c r="E232" s="9">
        <v>0</v>
      </c>
      <c r="F232" s="10">
        <v>53020000</v>
      </c>
      <c r="G232" s="11">
        <v>43486</v>
      </c>
      <c r="H232" s="11">
        <v>43486</v>
      </c>
      <c r="I232" s="11">
        <v>43814</v>
      </c>
      <c r="J232" s="12">
        <v>324</v>
      </c>
      <c r="K232" s="13" t="s">
        <v>432</v>
      </c>
      <c r="L232" s="13" t="s">
        <v>439</v>
      </c>
      <c r="M232" s="16" t="s">
        <v>3030</v>
      </c>
      <c r="N232" s="4" t="s">
        <v>3288</v>
      </c>
    </row>
    <row r="233" spans="1:14" ht="75" x14ac:dyDescent="0.25">
      <c r="A233" s="6" t="s">
        <v>1087</v>
      </c>
      <c r="B233" s="7" t="s">
        <v>630</v>
      </c>
      <c r="C233" s="8" t="s">
        <v>2611</v>
      </c>
      <c r="D233" s="14">
        <v>60060000</v>
      </c>
      <c r="E233" s="9">
        <v>0</v>
      </c>
      <c r="F233" s="10">
        <v>60060000</v>
      </c>
      <c r="G233" s="11">
        <v>43481</v>
      </c>
      <c r="H233" s="11">
        <v>43481</v>
      </c>
      <c r="I233" s="11">
        <v>43945</v>
      </c>
      <c r="J233" s="12">
        <v>458</v>
      </c>
      <c r="K233" s="13" t="s">
        <v>432</v>
      </c>
      <c r="L233" s="13" t="s">
        <v>435</v>
      </c>
      <c r="M233" s="16" t="s">
        <v>436</v>
      </c>
      <c r="N233" s="4" t="s">
        <v>3289</v>
      </c>
    </row>
    <row r="234" spans="1:14" ht="75" x14ac:dyDescent="0.25">
      <c r="A234" s="6" t="s">
        <v>1088</v>
      </c>
      <c r="B234" s="7" t="s">
        <v>249</v>
      </c>
      <c r="C234" s="8" t="s">
        <v>2612</v>
      </c>
      <c r="D234" s="14">
        <v>59488000</v>
      </c>
      <c r="E234" s="9">
        <v>0</v>
      </c>
      <c r="F234" s="10">
        <v>59488000</v>
      </c>
      <c r="G234" s="11">
        <v>43480</v>
      </c>
      <c r="H234" s="11">
        <v>43483</v>
      </c>
      <c r="I234" s="11">
        <v>43814</v>
      </c>
      <c r="J234" s="12">
        <v>327</v>
      </c>
      <c r="K234" s="13" t="s">
        <v>432</v>
      </c>
      <c r="L234" s="13" t="s">
        <v>446</v>
      </c>
      <c r="M234" s="16" t="s">
        <v>3033</v>
      </c>
      <c r="N234" s="4" t="s">
        <v>3290</v>
      </c>
    </row>
    <row r="235" spans="1:14" ht="75" x14ac:dyDescent="0.25">
      <c r="A235" s="6" t="s">
        <v>1089</v>
      </c>
      <c r="B235" s="7" t="s">
        <v>135</v>
      </c>
      <c r="C235" s="8" t="s">
        <v>2613</v>
      </c>
      <c r="D235" s="14">
        <v>33633600</v>
      </c>
      <c r="E235" s="9">
        <v>0</v>
      </c>
      <c r="F235" s="10">
        <v>33633600</v>
      </c>
      <c r="G235" s="11">
        <v>43481</v>
      </c>
      <c r="H235" s="11">
        <v>43483</v>
      </c>
      <c r="I235" s="11">
        <v>43840</v>
      </c>
      <c r="J235" s="12">
        <v>352</v>
      </c>
      <c r="K235" s="13" t="s">
        <v>432</v>
      </c>
      <c r="L235" s="13" t="s">
        <v>446</v>
      </c>
      <c r="M235" s="16" t="s">
        <v>3033</v>
      </c>
      <c r="N235" s="4" t="s">
        <v>3291</v>
      </c>
    </row>
    <row r="236" spans="1:14" ht="75" x14ac:dyDescent="0.25">
      <c r="A236" s="6" t="s">
        <v>1090</v>
      </c>
      <c r="B236" s="7" t="s">
        <v>2095</v>
      </c>
      <c r="C236" s="8" t="s">
        <v>2614</v>
      </c>
      <c r="D236" s="14">
        <v>96096000</v>
      </c>
      <c r="E236" s="9">
        <v>0</v>
      </c>
      <c r="F236" s="10">
        <v>96096000</v>
      </c>
      <c r="G236" s="11">
        <v>43481</v>
      </c>
      <c r="H236" s="11">
        <v>43483</v>
      </c>
      <c r="I236" s="11">
        <v>43845</v>
      </c>
      <c r="J236" s="12">
        <v>357</v>
      </c>
      <c r="K236" s="13" t="s">
        <v>432</v>
      </c>
      <c r="L236" s="13" t="s">
        <v>446</v>
      </c>
      <c r="M236" s="16" t="s">
        <v>3033</v>
      </c>
      <c r="N236" s="4" t="s">
        <v>3292</v>
      </c>
    </row>
    <row r="237" spans="1:14" ht="75" x14ac:dyDescent="0.25">
      <c r="A237" s="6" t="s">
        <v>1091</v>
      </c>
      <c r="B237" s="7" t="s">
        <v>644</v>
      </c>
      <c r="C237" s="8" t="s">
        <v>2615</v>
      </c>
      <c r="D237" s="14">
        <v>65301600</v>
      </c>
      <c r="E237" s="9">
        <v>0</v>
      </c>
      <c r="F237" s="10">
        <v>65301600</v>
      </c>
      <c r="G237" s="11">
        <v>43483</v>
      </c>
      <c r="H237" s="11">
        <v>43496</v>
      </c>
      <c r="I237" s="11">
        <v>43861</v>
      </c>
      <c r="J237" s="12">
        <v>360</v>
      </c>
      <c r="K237" s="13" t="s">
        <v>432</v>
      </c>
      <c r="L237" s="13" t="s">
        <v>439</v>
      </c>
      <c r="M237" s="16" t="s">
        <v>836</v>
      </c>
      <c r="N237" s="4" t="s">
        <v>3293</v>
      </c>
    </row>
    <row r="238" spans="1:14" ht="75" x14ac:dyDescent="0.25">
      <c r="A238" s="6" t="s">
        <v>1092</v>
      </c>
      <c r="B238" s="7" t="s">
        <v>588</v>
      </c>
      <c r="C238" s="8" t="s">
        <v>2616</v>
      </c>
      <c r="D238" s="14">
        <v>42042000</v>
      </c>
      <c r="E238" s="9">
        <v>0</v>
      </c>
      <c r="F238" s="10">
        <v>42042000</v>
      </c>
      <c r="G238" s="11">
        <v>43480</v>
      </c>
      <c r="H238" s="11">
        <v>43481</v>
      </c>
      <c r="I238" s="11">
        <v>43829</v>
      </c>
      <c r="J238" s="12">
        <v>344</v>
      </c>
      <c r="K238" s="13" t="s">
        <v>432</v>
      </c>
      <c r="L238" s="13" t="s">
        <v>437</v>
      </c>
      <c r="M238" s="16" t="s">
        <v>567</v>
      </c>
      <c r="N238" s="4" t="s">
        <v>3294</v>
      </c>
    </row>
    <row r="239" spans="1:14" ht="101.25" x14ac:dyDescent="0.25">
      <c r="A239" s="6" t="s">
        <v>1093</v>
      </c>
      <c r="B239" s="7" t="s">
        <v>2096</v>
      </c>
      <c r="C239" s="8" t="s">
        <v>2617</v>
      </c>
      <c r="D239" s="14">
        <v>48620000</v>
      </c>
      <c r="E239" s="9">
        <v>0</v>
      </c>
      <c r="F239" s="10">
        <v>48620000</v>
      </c>
      <c r="G239" s="11">
        <v>43481</v>
      </c>
      <c r="H239" s="11">
        <v>43483</v>
      </c>
      <c r="I239" s="11">
        <v>43814</v>
      </c>
      <c r="J239" s="12">
        <v>327</v>
      </c>
      <c r="K239" s="13" t="s">
        <v>432</v>
      </c>
      <c r="L239" s="13" t="s">
        <v>437</v>
      </c>
      <c r="M239" s="16" t="s">
        <v>768</v>
      </c>
      <c r="N239" s="4" t="s">
        <v>3295</v>
      </c>
    </row>
    <row r="240" spans="1:14" ht="75" x14ac:dyDescent="0.25">
      <c r="A240" s="6" t="s">
        <v>1094</v>
      </c>
      <c r="B240" s="7" t="s">
        <v>179</v>
      </c>
      <c r="C240" s="8" t="s">
        <v>2618</v>
      </c>
      <c r="D240" s="14">
        <v>37180000</v>
      </c>
      <c r="E240" s="9">
        <v>0</v>
      </c>
      <c r="F240" s="10">
        <v>37180000</v>
      </c>
      <c r="G240" s="11">
        <v>43481</v>
      </c>
      <c r="H240" s="11">
        <v>43481</v>
      </c>
      <c r="I240" s="11">
        <v>43854</v>
      </c>
      <c r="J240" s="12">
        <v>368</v>
      </c>
      <c r="K240" s="13" t="s">
        <v>432</v>
      </c>
      <c r="L240" s="13" t="s">
        <v>435</v>
      </c>
      <c r="M240" s="16" t="s">
        <v>436</v>
      </c>
      <c r="N240" s="4" t="s">
        <v>3296</v>
      </c>
    </row>
    <row r="241" spans="1:14" ht="75" x14ac:dyDescent="0.25">
      <c r="A241" s="6" t="s">
        <v>1095</v>
      </c>
      <c r="B241" s="7" t="s">
        <v>637</v>
      </c>
      <c r="C241" s="8" t="s">
        <v>2619</v>
      </c>
      <c r="D241" s="14">
        <v>41800000</v>
      </c>
      <c r="E241" s="9">
        <v>0</v>
      </c>
      <c r="F241" s="10">
        <v>41800000</v>
      </c>
      <c r="G241" s="11">
        <v>43483</v>
      </c>
      <c r="H241" s="11">
        <v>43486</v>
      </c>
      <c r="I241" s="11">
        <v>43814</v>
      </c>
      <c r="J241" s="12">
        <v>324</v>
      </c>
      <c r="K241" s="13" t="s">
        <v>432</v>
      </c>
      <c r="L241" s="13" t="s">
        <v>446</v>
      </c>
      <c r="M241" s="16" t="s">
        <v>765</v>
      </c>
      <c r="N241" s="4" t="s">
        <v>3297</v>
      </c>
    </row>
    <row r="242" spans="1:14" ht="75" x14ac:dyDescent="0.25">
      <c r="A242" s="6" t="s">
        <v>1096</v>
      </c>
      <c r="B242" s="7" t="s">
        <v>598</v>
      </c>
      <c r="C242" s="8" t="s">
        <v>2620</v>
      </c>
      <c r="D242" s="14">
        <v>39820000</v>
      </c>
      <c r="E242" s="9">
        <v>0</v>
      </c>
      <c r="F242" s="10">
        <v>39820000</v>
      </c>
      <c r="G242" s="11">
        <v>43483</v>
      </c>
      <c r="H242" s="11">
        <v>43487</v>
      </c>
      <c r="I242" s="11">
        <v>43607</v>
      </c>
      <c r="J242" s="12">
        <v>120</v>
      </c>
      <c r="K242" s="13" t="s">
        <v>432</v>
      </c>
      <c r="L242" s="13" t="s">
        <v>446</v>
      </c>
      <c r="M242" s="16" t="s">
        <v>3033</v>
      </c>
      <c r="N242" s="4" t="s">
        <v>3298</v>
      </c>
    </row>
    <row r="243" spans="1:14" ht="75" x14ac:dyDescent="0.25">
      <c r="A243" s="6" t="s">
        <v>1097</v>
      </c>
      <c r="B243" s="7" t="s">
        <v>523</v>
      </c>
      <c r="C243" s="8" t="s">
        <v>2621</v>
      </c>
      <c r="D243" s="14">
        <v>44000000</v>
      </c>
      <c r="E243" s="9">
        <v>0</v>
      </c>
      <c r="F243" s="10">
        <v>44000000</v>
      </c>
      <c r="G243" s="11">
        <v>43483</v>
      </c>
      <c r="H243" s="11">
        <v>43487</v>
      </c>
      <c r="I243" s="11">
        <v>43535</v>
      </c>
      <c r="J243" s="12">
        <v>49</v>
      </c>
      <c r="K243" s="13" t="s">
        <v>432</v>
      </c>
      <c r="L243" s="13" t="s">
        <v>446</v>
      </c>
      <c r="M243" s="16" t="s">
        <v>3033</v>
      </c>
      <c r="N243" s="4" t="s">
        <v>3299</v>
      </c>
    </row>
    <row r="244" spans="1:14" ht="75" x14ac:dyDescent="0.25">
      <c r="A244" s="6" t="s">
        <v>1098</v>
      </c>
      <c r="B244" s="7" t="s">
        <v>824</v>
      </c>
      <c r="C244" s="8" t="s">
        <v>2622</v>
      </c>
      <c r="D244" s="14">
        <v>82500000</v>
      </c>
      <c r="E244" s="9">
        <v>0</v>
      </c>
      <c r="F244" s="10">
        <v>82500000</v>
      </c>
      <c r="G244" s="11">
        <v>43483</v>
      </c>
      <c r="H244" s="11">
        <v>43487</v>
      </c>
      <c r="I244" s="11">
        <v>43756</v>
      </c>
      <c r="J244" s="12">
        <v>266</v>
      </c>
      <c r="K244" s="13" t="s">
        <v>432</v>
      </c>
      <c r="L244" s="13" t="s">
        <v>446</v>
      </c>
      <c r="M244" s="16" t="s">
        <v>3033</v>
      </c>
      <c r="N244" s="4" t="s">
        <v>3300</v>
      </c>
    </row>
    <row r="245" spans="1:14" ht="75" x14ac:dyDescent="0.25">
      <c r="A245" s="6" t="s">
        <v>1099</v>
      </c>
      <c r="B245" s="7" t="s">
        <v>464</v>
      </c>
      <c r="C245" s="8" t="s">
        <v>2623</v>
      </c>
      <c r="D245" s="14">
        <v>55000000</v>
      </c>
      <c r="E245" s="9">
        <v>0</v>
      </c>
      <c r="F245" s="10">
        <v>55000000</v>
      </c>
      <c r="G245" s="11">
        <v>43483</v>
      </c>
      <c r="H245" s="11">
        <v>43486</v>
      </c>
      <c r="I245" s="11">
        <v>43814</v>
      </c>
      <c r="J245" s="12">
        <v>324</v>
      </c>
      <c r="K245" s="13" t="s">
        <v>432</v>
      </c>
      <c r="L245" s="13" t="s">
        <v>446</v>
      </c>
      <c r="M245" s="16" t="s">
        <v>447</v>
      </c>
      <c r="N245" s="4" t="s">
        <v>3301</v>
      </c>
    </row>
    <row r="246" spans="1:14" ht="75" x14ac:dyDescent="0.25">
      <c r="A246" s="6" t="s">
        <v>1100</v>
      </c>
      <c r="B246" s="7" t="s">
        <v>2097</v>
      </c>
      <c r="C246" s="8" t="s">
        <v>2624</v>
      </c>
      <c r="D246" s="14">
        <v>59488000</v>
      </c>
      <c r="E246" s="9">
        <v>0</v>
      </c>
      <c r="F246" s="10">
        <v>59488000</v>
      </c>
      <c r="G246" s="11">
        <v>43481</v>
      </c>
      <c r="H246" s="11">
        <v>43482</v>
      </c>
      <c r="I246" s="11">
        <v>43819</v>
      </c>
      <c r="J246" s="12">
        <v>333</v>
      </c>
      <c r="K246" s="13" t="s">
        <v>432</v>
      </c>
      <c r="L246" s="13" t="s">
        <v>449</v>
      </c>
      <c r="M246" s="16" t="s">
        <v>512</v>
      </c>
      <c r="N246" s="4" t="s">
        <v>3302</v>
      </c>
    </row>
    <row r="247" spans="1:14" ht="75" x14ac:dyDescent="0.25">
      <c r="A247" s="6" t="s">
        <v>1101</v>
      </c>
      <c r="B247" s="7" t="s">
        <v>2098</v>
      </c>
      <c r="C247" s="8" t="s">
        <v>2625</v>
      </c>
      <c r="D247" s="14">
        <v>68640000</v>
      </c>
      <c r="E247" s="9">
        <v>0</v>
      </c>
      <c r="F247" s="10">
        <v>68640000</v>
      </c>
      <c r="G247" s="11">
        <v>43482</v>
      </c>
      <c r="H247" s="11">
        <v>43486</v>
      </c>
      <c r="I247" s="11">
        <v>43819</v>
      </c>
      <c r="J247" s="12">
        <v>329</v>
      </c>
      <c r="K247" s="13" t="s">
        <v>432</v>
      </c>
      <c r="L247" s="13" t="s">
        <v>449</v>
      </c>
      <c r="M247" s="16" t="s">
        <v>512</v>
      </c>
      <c r="N247" s="4" t="s">
        <v>3303</v>
      </c>
    </row>
    <row r="248" spans="1:14" ht="75" x14ac:dyDescent="0.25">
      <c r="A248" s="6" t="s">
        <v>1102</v>
      </c>
      <c r="B248" s="7" t="s">
        <v>799</v>
      </c>
      <c r="C248" s="8" t="s">
        <v>2626</v>
      </c>
      <c r="D248" s="14">
        <v>86017360</v>
      </c>
      <c r="E248" s="9">
        <v>0</v>
      </c>
      <c r="F248" s="10">
        <v>86017360</v>
      </c>
      <c r="G248" s="11">
        <v>43483</v>
      </c>
      <c r="H248" s="11">
        <v>43487</v>
      </c>
      <c r="I248" s="11">
        <v>43819</v>
      </c>
      <c r="J248" s="12">
        <v>328</v>
      </c>
      <c r="K248" s="13" t="s">
        <v>432</v>
      </c>
      <c r="L248" s="13" t="s">
        <v>449</v>
      </c>
      <c r="M248" s="16" t="s">
        <v>512</v>
      </c>
      <c r="N248" s="4" t="s">
        <v>3304</v>
      </c>
    </row>
    <row r="249" spans="1:14" ht="75" x14ac:dyDescent="0.25">
      <c r="A249" s="6" t="s">
        <v>1103</v>
      </c>
      <c r="B249" s="7" t="s">
        <v>829</v>
      </c>
      <c r="C249" s="8" t="s">
        <v>2627</v>
      </c>
      <c r="D249" s="14">
        <v>29458000</v>
      </c>
      <c r="E249" s="9">
        <v>0</v>
      </c>
      <c r="F249" s="10">
        <v>29458000</v>
      </c>
      <c r="G249" s="11">
        <v>43482</v>
      </c>
      <c r="H249" s="11">
        <v>43487</v>
      </c>
      <c r="I249" s="11">
        <v>43826</v>
      </c>
      <c r="J249" s="12">
        <v>335</v>
      </c>
      <c r="K249" s="13" t="s">
        <v>432</v>
      </c>
      <c r="L249" s="13" t="s">
        <v>449</v>
      </c>
      <c r="M249" s="16" t="s">
        <v>512</v>
      </c>
      <c r="N249" s="4" t="s">
        <v>3305</v>
      </c>
    </row>
    <row r="250" spans="1:14" ht="75" x14ac:dyDescent="0.25">
      <c r="A250" s="6" t="s">
        <v>1104</v>
      </c>
      <c r="B250" s="7" t="s">
        <v>404</v>
      </c>
      <c r="C250" s="8" t="s">
        <v>2628</v>
      </c>
      <c r="D250" s="14">
        <v>47132800</v>
      </c>
      <c r="E250" s="9">
        <v>0</v>
      </c>
      <c r="F250" s="10">
        <v>47132800</v>
      </c>
      <c r="G250" s="11">
        <v>43487</v>
      </c>
      <c r="H250" s="11">
        <v>43487</v>
      </c>
      <c r="I250" s="11">
        <v>43819</v>
      </c>
      <c r="J250" s="12">
        <v>328</v>
      </c>
      <c r="K250" s="13" t="s">
        <v>432</v>
      </c>
      <c r="L250" s="13" t="s">
        <v>449</v>
      </c>
      <c r="M250" s="16" t="s">
        <v>512</v>
      </c>
      <c r="N250" s="4" t="s">
        <v>3306</v>
      </c>
    </row>
    <row r="251" spans="1:14" ht="75" x14ac:dyDescent="0.25">
      <c r="A251" s="6" t="s">
        <v>1105</v>
      </c>
      <c r="B251" s="7" t="s">
        <v>2099</v>
      </c>
      <c r="C251" s="8" t="s">
        <v>2629</v>
      </c>
      <c r="D251" s="14">
        <v>55000000</v>
      </c>
      <c r="E251" s="9">
        <v>0</v>
      </c>
      <c r="F251" s="10">
        <v>55000000</v>
      </c>
      <c r="G251" s="11">
        <v>43487</v>
      </c>
      <c r="H251" s="11">
        <v>43487</v>
      </c>
      <c r="I251" s="11">
        <v>43838</v>
      </c>
      <c r="J251" s="12">
        <v>346</v>
      </c>
      <c r="K251" s="13" t="s">
        <v>432</v>
      </c>
      <c r="L251" s="13" t="s">
        <v>449</v>
      </c>
      <c r="M251" s="16" t="s">
        <v>512</v>
      </c>
      <c r="N251" s="4" t="s">
        <v>3307</v>
      </c>
    </row>
    <row r="252" spans="1:14" ht="75" x14ac:dyDescent="0.25">
      <c r="A252" s="6" t="s">
        <v>1106</v>
      </c>
      <c r="B252" s="7" t="s">
        <v>411</v>
      </c>
      <c r="C252" s="8" t="s">
        <v>2630</v>
      </c>
      <c r="D252" s="14">
        <v>25568000</v>
      </c>
      <c r="E252" s="9">
        <v>0</v>
      </c>
      <c r="F252" s="10">
        <v>25568000</v>
      </c>
      <c r="G252" s="11">
        <v>43486</v>
      </c>
      <c r="H252" s="11">
        <v>43494</v>
      </c>
      <c r="I252" s="11">
        <v>43926</v>
      </c>
      <c r="J252" s="12">
        <v>426</v>
      </c>
      <c r="K252" s="13" t="s">
        <v>432</v>
      </c>
      <c r="L252" s="13" t="s">
        <v>446</v>
      </c>
      <c r="M252" s="16" t="s">
        <v>765</v>
      </c>
      <c r="N252" s="4" t="s">
        <v>3308</v>
      </c>
    </row>
    <row r="253" spans="1:14" ht="75" x14ac:dyDescent="0.25">
      <c r="A253" s="6" t="s">
        <v>1107</v>
      </c>
      <c r="B253" s="7" t="s">
        <v>327</v>
      </c>
      <c r="C253" s="8" t="s">
        <v>2631</v>
      </c>
      <c r="D253" s="14">
        <v>53768000</v>
      </c>
      <c r="E253" s="9">
        <v>0</v>
      </c>
      <c r="F253" s="10">
        <v>53768000</v>
      </c>
      <c r="G253" s="11">
        <v>43482</v>
      </c>
      <c r="H253" s="11">
        <v>43486</v>
      </c>
      <c r="I253" s="11">
        <v>43840</v>
      </c>
      <c r="J253" s="12">
        <v>349</v>
      </c>
      <c r="K253" s="13" t="s">
        <v>432</v>
      </c>
      <c r="L253" s="13" t="s">
        <v>446</v>
      </c>
      <c r="M253" s="16" t="s">
        <v>765</v>
      </c>
      <c r="N253" s="4" t="s">
        <v>3309</v>
      </c>
    </row>
    <row r="254" spans="1:14" ht="75" x14ac:dyDescent="0.25">
      <c r="A254" s="6" t="s">
        <v>1108</v>
      </c>
      <c r="B254" s="7" t="s">
        <v>388</v>
      </c>
      <c r="C254" s="8" t="s">
        <v>2632</v>
      </c>
      <c r="D254" s="14">
        <v>21736000</v>
      </c>
      <c r="E254" s="9">
        <v>0</v>
      </c>
      <c r="F254" s="10">
        <v>21736000</v>
      </c>
      <c r="G254" s="11">
        <v>43482</v>
      </c>
      <c r="H254" s="11">
        <v>43486</v>
      </c>
      <c r="I254" s="11">
        <v>43940</v>
      </c>
      <c r="J254" s="12">
        <v>448</v>
      </c>
      <c r="K254" s="13" t="s">
        <v>432</v>
      </c>
      <c r="L254" s="13" t="s">
        <v>446</v>
      </c>
      <c r="M254" s="16" t="s">
        <v>3033</v>
      </c>
      <c r="N254" s="4" t="s">
        <v>3310</v>
      </c>
    </row>
    <row r="255" spans="1:14" ht="90" x14ac:dyDescent="0.25">
      <c r="A255" s="6" t="s">
        <v>1109</v>
      </c>
      <c r="B255" s="7" t="s">
        <v>617</v>
      </c>
      <c r="C255" s="8" t="s">
        <v>2633</v>
      </c>
      <c r="D255" s="14">
        <v>34720000</v>
      </c>
      <c r="E255" s="9">
        <v>0</v>
      </c>
      <c r="F255" s="10">
        <v>34720000</v>
      </c>
      <c r="G255" s="11">
        <v>43482</v>
      </c>
      <c r="H255" s="11">
        <v>43486</v>
      </c>
      <c r="I255" s="11">
        <v>43925</v>
      </c>
      <c r="J255" s="12">
        <v>433</v>
      </c>
      <c r="K255" s="13" t="s">
        <v>432</v>
      </c>
      <c r="L255" s="13" t="s">
        <v>446</v>
      </c>
      <c r="M255" s="16" t="s">
        <v>3033</v>
      </c>
      <c r="N255" s="4" t="s">
        <v>3311</v>
      </c>
    </row>
    <row r="256" spans="1:14" ht="75" x14ac:dyDescent="0.25">
      <c r="A256" s="6" t="s">
        <v>1110</v>
      </c>
      <c r="B256" s="7" t="s">
        <v>528</v>
      </c>
      <c r="C256" s="8" t="s">
        <v>2624</v>
      </c>
      <c r="D256" s="14">
        <v>59488000</v>
      </c>
      <c r="E256" s="9">
        <v>0</v>
      </c>
      <c r="F256" s="10">
        <v>59488000</v>
      </c>
      <c r="G256" s="11">
        <v>43481</v>
      </c>
      <c r="H256" s="11">
        <v>43482</v>
      </c>
      <c r="I256" s="11">
        <v>43815</v>
      </c>
      <c r="J256" s="12">
        <v>329</v>
      </c>
      <c r="K256" s="13" t="s">
        <v>432</v>
      </c>
      <c r="L256" s="13" t="s">
        <v>449</v>
      </c>
      <c r="M256" s="16" t="s">
        <v>512</v>
      </c>
      <c r="N256" s="4" t="s">
        <v>3312</v>
      </c>
    </row>
    <row r="257" spans="1:14" ht="75" x14ac:dyDescent="0.25">
      <c r="A257" s="6" t="s">
        <v>1111</v>
      </c>
      <c r="B257" s="7" t="s">
        <v>201</v>
      </c>
      <c r="C257" s="8" t="s">
        <v>2634</v>
      </c>
      <c r="D257" s="14">
        <v>54054000</v>
      </c>
      <c r="E257" s="9">
        <v>0</v>
      </c>
      <c r="F257" s="10">
        <v>54054000</v>
      </c>
      <c r="G257" s="11">
        <v>43493</v>
      </c>
      <c r="H257" s="11">
        <v>43495</v>
      </c>
      <c r="I257" s="11">
        <v>43819</v>
      </c>
      <c r="J257" s="12">
        <v>320</v>
      </c>
      <c r="K257" s="13" t="s">
        <v>432</v>
      </c>
      <c r="L257" s="13" t="s">
        <v>433</v>
      </c>
      <c r="M257" s="16" t="s">
        <v>434</v>
      </c>
      <c r="N257" s="4" t="s">
        <v>3313</v>
      </c>
    </row>
    <row r="258" spans="1:14" ht="75" x14ac:dyDescent="0.25">
      <c r="A258" s="6" t="s">
        <v>1112</v>
      </c>
      <c r="B258" s="7" t="s">
        <v>692</v>
      </c>
      <c r="C258" s="8" t="s">
        <v>2635</v>
      </c>
      <c r="D258" s="14">
        <v>44000000</v>
      </c>
      <c r="E258" s="9">
        <v>0</v>
      </c>
      <c r="F258" s="10">
        <v>44000000</v>
      </c>
      <c r="G258" s="11">
        <v>43487</v>
      </c>
      <c r="H258" s="11">
        <v>43488</v>
      </c>
      <c r="I258" s="11">
        <v>43809</v>
      </c>
      <c r="J258" s="12">
        <v>317</v>
      </c>
      <c r="K258" s="13" t="s">
        <v>432</v>
      </c>
      <c r="L258" s="13" t="s">
        <v>433</v>
      </c>
      <c r="M258" s="16" t="s">
        <v>434</v>
      </c>
      <c r="N258" s="4" t="s">
        <v>3314</v>
      </c>
    </row>
    <row r="259" spans="1:14" ht="67.5" x14ac:dyDescent="0.25">
      <c r="A259" s="6" t="s">
        <v>1113</v>
      </c>
      <c r="B259" s="7" t="s">
        <v>2100</v>
      </c>
      <c r="C259" s="8" t="s">
        <v>2636</v>
      </c>
      <c r="D259" s="14">
        <v>54054000</v>
      </c>
      <c r="E259" s="9">
        <v>0</v>
      </c>
      <c r="F259" s="10">
        <v>54054000</v>
      </c>
      <c r="G259" s="11">
        <v>43482</v>
      </c>
      <c r="H259" s="11">
        <v>43483</v>
      </c>
      <c r="I259" s="11">
        <v>43814</v>
      </c>
      <c r="J259" s="12">
        <v>327</v>
      </c>
      <c r="K259" s="13" t="s">
        <v>432</v>
      </c>
      <c r="L259" s="13" t="s">
        <v>435</v>
      </c>
      <c r="M259" s="16" t="s">
        <v>3027</v>
      </c>
      <c r="N259" s="4"/>
    </row>
    <row r="260" spans="1:14" ht="101.25" x14ac:dyDescent="0.25">
      <c r="A260" s="6" t="s">
        <v>1114</v>
      </c>
      <c r="B260" s="7" t="s">
        <v>2101</v>
      </c>
      <c r="C260" s="8" t="s">
        <v>2637</v>
      </c>
      <c r="D260" s="14">
        <v>52723000</v>
      </c>
      <c r="E260" s="9">
        <v>0</v>
      </c>
      <c r="F260" s="10">
        <v>52723000</v>
      </c>
      <c r="G260" s="11">
        <v>43494</v>
      </c>
      <c r="H260" s="11">
        <v>43495</v>
      </c>
      <c r="I260" s="11">
        <v>43830</v>
      </c>
      <c r="J260" s="12">
        <v>330</v>
      </c>
      <c r="K260" s="13" t="s">
        <v>432</v>
      </c>
      <c r="L260" s="13" t="s">
        <v>433</v>
      </c>
      <c r="M260" s="16" t="s">
        <v>763</v>
      </c>
      <c r="N260" s="4" t="s">
        <v>3315</v>
      </c>
    </row>
    <row r="261" spans="1:14" ht="75" x14ac:dyDescent="0.25">
      <c r="A261" s="6" t="s">
        <v>1115</v>
      </c>
      <c r="B261" s="7" t="s">
        <v>743</v>
      </c>
      <c r="C261" s="8" t="s">
        <v>2638</v>
      </c>
      <c r="D261" s="14">
        <v>20000000</v>
      </c>
      <c r="E261" s="9">
        <v>0</v>
      </c>
      <c r="F261" s="10">
        <v>20000000</v>
      </c>
      <c r="G261" s="11">
        <v>43482</v>
      </c>
      <c r="H261" s="11">
        <v>43483</v>
      </c>
      <c r="I261" s="11">
        <v>43631</v>
      </c>
      <c r="J261" s="12">
        <v>147</v>
      </c>
      <c r="K261" s="13" t="s">
        <v>432</v>
      </c>
      <c r="L261" s="13" t="s">
        <v>435</v>
      </c>
      <c r="M261" s="16" t="s">
        <v>436</v>
      </c>
      <c r="N261" s="4" t="s">
        <v>3316</v>
      </c>
    </row>
    <row r="262" spans="1:14" ht="75" x14ac:dyDescent="0.25">
      <c r="A262" s="6" t="s">
        <v>1116</v>
      </c>
      <c r="B262" s="7" t="s">
        <v>2102</v>
      </c>
      <c r="C262" s="8" t="s">
        <v>2639</v>
      </c>
      <c r="D262" s="14">
        <v>46200000</v>
      </c>
      <c r="E262" s="9">
        <v>0</v>
      </c>
      <c r="F262" s="10">
        <v>46200000</v>
      </c>
      <c r="G262" s="11">
        <v>43483</v>
      </c>
      <c r="H262" s="11">
        <v>43486</v>
      </c>
      <c r="I262" s="11">
        <v>43860</v>
      </c>
      <c r="J262" s="12">
        <v>369</v>
      </c>
      <c r="K262" s="13" t="s">
        <v>432</v>
      </c>
      <c r="L262" s="13" t="s">
        <v>433</v>
      </c>
      <c r="M262" s="16" t="s">
        <v>434</v>
      </c>
      <c r="N262" s="4" t="s">
        <v>3317</v>
      </c>
    </row>
    <row r="263" spans="1:14" ht="75" x14ac:dyDescent="0.25">
      <c r="A263" s="6" t="s">
        <v>1117</v>
      </c>
      <c r="B263" s="7" t="s">
        <v>694</v>
      </c>
      <c r="C263" s="8" t="s">
        <v>2640</v>
      </c>
      <c r="D263" s="14">
        <v>56320000</v>
      </c>
      <c r="E263" s="9">
        <v>0</v>
      </c>
      <c r="F263" s="10">
        <v>56320000</v>
      </c>
      <c r="G263" s="11">
        <v>43487</v>
      </c>
      <c r="H263" s="11">
        <v>43490</v>
      </c>
      <c r="I263" s="11">
        <v>43809</v>
      </c>
      <c r="J263" s="12">
        <v>315</v>
      </c>
      <c r="K263" s="13" t="s">
        <v>432</v>
      </c>
      <c r="L263" s="13" t="s">
        <v>433</v>
      </c>
      <c r="M263" s="16" t="s">
        <v>763</v>
      </c>
      <c r="N263" s="4" t="s">
        <v>3318</v>
      </c>
    </row>
    <row r="264" spans="1:14" ht="45" x14ac:dyDescent="0.25">
      <c r="A264" s="6" t="s">
        <v>1118</v>
      </c>
      <c r="B264" s="7" t="s">
        <v>2103</v>
      </c>
      <c r="C264" s="8" t="s">
        <v>2641</v>
      </c>
      <c r="D264" s="14">
        <v>83720000</v>
      </c>
      <c r="E264" s="9">
        <v>0</v>
      </c>
      <c r="F264" s="10">
        <v>83720000</v>
      </c>
      <c r="G264" s="11">
        <v>43482</v>
      </c>
      <c r="H264" s="11">
        <v>43483</v>
      </c>
      <c r="I264" s="11">
        <v>43829</v>
      </c>
      <c r="J264" s="12">
        <v>342</v>
      </c>
      <c r="K264" s="13" t="s">
        <v>432</v>
      </c>
      <c r="L264" s="13" t="s">
        <v>443</v>
      </c>
      <c r="M264" s="16" t="s">
        <v>770</v>
      </c>
      <c r="N264" s="4"/>
    </row>
    <row r="265" spans="1:14" ht="75" x14ac:dyDescent="0.25">
      <c r="A265" s="6" t="s">
        <v>1119</v>
      </c>
      <c r="B265" s="7" t="s">
        <v>154</v>
      </c>
      <c r="C265" s="8" t="s">
        <v>2642</v>
      </c>
      <c r="D265" s="14">
        <v>52000000</v>
      </c>
      <c r="E265" s="9">
        <v>0</v>
      </c>
      <c r="F265" s="10">
        <v>52000000</v>
      </c>
      <c r="G265" s="11">
        <v>43483</v>
      </c>
      <c r="H265" s="11">
        <v>43487</v>
      </c>
      <c r="I265" s="11">
        <v>43777</v>
      </c>
      <c r="J265" s="12">
        <v>286</v>
      </c>
      <c r="K265" s="13" t="s">
        <v>432</v>
      </c>
      <c r="L265" s="13" t="s">
        <v>439</v>
      </c>
      <c r="M265" s="16" t="s">
        <v>440</v>
      </c>
      <c r="N265" s="4" t="s">
        <v>3319</v>
      </c>
    </row>
    <row r="266" spans="1:14" ht="75" x14ac:dyDescent="0.25">
      <c r="A266" s="6" t="s">
        <v>1120</v>
      </c>
      <c r="B266" s="7" t="s">
        <v>97</v>
      </c>
      <c r="C266" s="8" t="s">
        <v>2466</v>
      </c>
      <c r="D266" s="14">
        <v>47010600</v>
      </c>
      <c r="E266" s="9">
        <v>0</v>
      </c>
      <c r="F266" s="10">
        <v>47010600</v>
      </c>
      <c r="G266" s="11">
        <v>43493</v>
      </c>
      <c r="H266" s="11">
        <v>43500</v>
      </c>
      <c r="I266" s="11">
        <v>43814</v>
      </c>
      <c r="J266" s="12">
        <v>311</v>
      </c>
      <c r="K266" s="13" t="s">
        <v>432</v>
      </c>
      <c r="L266" s="13" t="s">
        <v>443</v>
      </c>
      <c r="M266" s="16" t="s">
        <v>770</v>
      </c>
      <c r="N266" s="4" t="s">
        <v>3320</v>
      </c>
    </row>
    <row r="267" spans="1:14" ht="75" x14ac:dyDescent="0.25">
      <c r="A267" s="6" t="s">
        <v>1121</v>
      </c>
      <c r="B267" s="7" t="s">
        <v>2104</v>
      </c>
      <c r="C267" s="8" t="s">
        <v>2643</v>
      </c>
      <c r="D267" s="14">
        <v>50000000</v>
      </c>
      <c r="E267" s="9">
        <v>0</v>
      </c>
      <c r="F267" s="10">
        <v>50000000</v>
      </c>
      <c r="G267" s="11">
        <v>43489</v>
      </c>
      <c r="H267" s="11">
        <v>43493</v>
      </c>
      <c r="I267" s="11">
        <v>43812</v>
      </c>
      <c r="J267" s="12">
        <v>315</v>
      </c>
      <c r="K267" s="13" t="s">
        <v>432</v>
      </c>
      <c r="L267" s="13" t="s">
        <v>449</v>
      </c>
      <c r="M267" s="16" t="s">
        <v>3035</v>
      </c>
      <c r="N267" s="4" t="s">
        <v>3321</v>
      </c>
    </row>
    <row r="268" spans="1:14" ht="75" x14ac:dyDescent="0.25">
      <c r="A268" s="6" t="s">
        <v>1122</v>
      </c>
      <c r="B268" s="7" t="s">
        <v>344</v>
      </c>
      <c r="C268" s="8" t="s">
        <v>2644</v>
      </c>
      <c r="D268" s="14">
        <v>27851200</v>
      </c>
      <c r="E268" s="9">
        <v>0</v>
      </c>
      <c r="F268" s="10">
        <v>27851200</v>
      </c>
      <c r="G268" s="11">
        <v>43517</v>
      </c>
      <c r="H268" s="11">
        <v>43518</v>
      </c>
      <c r="I268" s="11">
        <v>43826</v>
      </c>
      <c r="J268" s="12">
        <v>305</v>
      </c>
      <c r="K268" s="13" t="s">
        <v>432</v>
      </c>
      <c r="L268" s="13" t="s">
        <v>449</v>
      </c>
      <c r="M268" s="16" t="s">
        <v>512</v>
      </c>
      <c r="N268" s="4" t="s">
        <v>3322</v>
      </c>
    </row>
    <row r="269" spans="1:14" ht="75" x14ac:dyDescent="0.25">
      <c r="A269" s="6" t="s">
        <v>1123</v>
      </c>
      <c r="B269" s="7" t="s">
        <v>2105</v>
      </c>
      <c r="C269" s="8" t="s">
        <v>2645</v>
      </c>
      <c r="D269" s="14">
        <v>35000000</v>
      </c>
      <c r="E269" s="9">
        <v>0</v>
      </c>
      <c r="F269" s="10">
        <v>35000000</v>
      </c>
      <c r="G269" s="11">
        <v>43497</v>
      </c>
      <c r="H269" s="11">
        <v>43504</v>
      </c>
      <c r="I269" s="11">
        <v>43799</v>
      </c>
      <c r="J269" s="12">
        <v>292</v>
      </c>
      <c r="K269" s="13" t="s">
        <v>432</v>
      </c>
      <c r="L269" s="13" t="s">
        <v>449</v>
      </c>
      <c r="M269" s="16" t="s">
        <v>3036</v>
      </c>
      <c r="N269" s="4" t="s">
        <v>3323</v>
      </c>
    </row>
    <row r="270" spans="1:14" ht="75" x14ac:dyDescent="0.25">
      <c r="A270" s="6" t="s">
        <v>1124</v>
      </c>
      <c r="B270" s="7" t="s">
        <v>581</v>
      </c>
      <c r="C270" s="8" t="s">
        <v>2646</v>
      </c>
      <c r="D270" s="14">
        <v>50000000</v>
      </c>
      <c r="E270" s="9">
        <v>0</v>
      </c>
      <c r="F270" s="10">
        <v>50000000</v>
      </c>
      <c r="G270" s="11">
        <v>43489</v>
      </c>
      <c r="H270" s="11">
        <v>43493</v>
      </c>
      <c r="I270" s="11">
        <v>43809</v>
      </c>
      <c r="J270" s="12">
        <v>312</v>
      </c>
      <c r="K270" s="13" t="s">
        <v>432</v>
      </c>
      <c r="L270" s="13" t="s">
        <v>449</v>
      </c>
      <c r="M270" s="16" t="s">
        <v>766</v>
      </c>
      <c r="N270" s="4" t="s">
        <v>3324</v>
      </c>
    </row>
    <row r="271" spans="1:14" ht="75" x14ac:dyDescent="0.25">
      <c r="A271" s="6" t="s">
        <v>1125</v>
      </c>
      <c r="B271" s="7" t="s">
        <v>789</v>
      </c>
      <c r="C271" s="8" t="s">
        <v>2647</v>
      </c>
      <c r="D271" s="14">
        <v>55000000</v>
      </c>
      <c r="E271" s="9">
        <v>0</v>
      </c>
      <c r="F271" s="10">
        <v>55000000</v>
      </c>
      <c r="G271" s="11">
        <v>43489</v>
      </c>
      <c r="H271" s="11">
        <v>43490</v>
      </c>
      <c r="I271" s="11">
        <v>43819</v>
      </c>
      <c r="J271" s="12">
        <v>325</v>
      </c>
      <c r="K271" s="13" t="s">
        <v>432</v>
      </c>
      <c r="L271" s="13" t="s">
        <v>449</v>
      </c>
      <c r="M271" s="16" t="s">
        <v>3036</v>
      </c>
      <c r="N271" s="4" t="s">
        <v>3325</v>
      </c>
    </row>
    <row r="272" spans="1:14" ht="75" x14ac:dyDescent="0.25">
      <c r="A272" s="6" t="s">
        <v>1126</v>
      </c>
      <c r="B272" s="7" t="s">
        <v>342</v>
      </c>
      <c r="C272" s="8" t="s">
        <v>2648</v>
      </c>
      <c r="D272" s="14">
        <v>53900000</v>
      </c>
      <c r="E272" s="9">
        <v>0</v>
      </c>
      <c r="F272" s="10">
        <v>53900000</v>
      </c>
      <c r="G272" s="11">
        <v>43487</v>
      </c>
      <c r="H272" s="11">
        <v>43490</v>
      </c>
      <c r="I272" s="11">
        <v>43941</v>
      </c>
      <c r="J272" s="12">
        <v>445</v>
      </c>
      <c r="K272" s="13" t="s">
        <v>432</v>
      </c>
      <c r="L272" s="13" t="s">
        <v>446</v>
      </c>
      <c r="M272" s="16" t="s">
        <v>765</v>
      </c>
      <c r="N272" s="4" t="s">
        <v>3326</v>
      </c>
    </row>
    <row r="273" spans="1:14" ht="75" x14ac:dyDescent="0.25">
      <c r="A273" s="6" t="s">
        <v>1127</v>
      </c>
      <c r="B273" s="7" t="s">
        <v>129</v>
      </c>
      <c r="C273" s="8" t="s">
        <v>2649</v>
      </c>
      <c r="D273" s="14">
        <v>78540000</v>
      </c>
      <c r="E273" s="9">
        <v>0</v>
      </c>
      <c r="F273" s="10">
        <v>78540000</v>
      </c>
      <c r="G273" s="11">
        <v>43486</v>
      </c>
      <c r="H273" s="11">
        <v>43487</v>
      </c>
      <c r="I273" s="11">
        <v>43820</v>
      </c>
      <c r="J273" s="12">
        <v>329</v>
      </c>
      <c r="K273" s="13" t="s">
        <v>432</v>
      </c>
      <c r="L273" s="13" t="s">
        <v>446</v>
      </c>
      <c r="M273" s="16" t="s">
        <v>3033</v>
      </c>
      <c r="N273" s="4" t="s">
        <v>3327</v>
      </c>
    </row>
    <row r="274" spans="1:14" ht="75" x14ac:dyDescent="0.25">
      <c r="A274" s="6" t="s">
        <v>1128</v>
      </c>
      <c r="B274" s="7" t="s">
        <v>2106</v>
      </c>
      <c r="C274" s="8" t="s">
        <v>2650</v>
      </c>
      <c r="D274" s="14">
        <v>38438000</v>
      </c>
      <c r="E274" s="9">
        <v>0</v>
      </c>
      <c r="F274" s="10">
        <v>38438000</v>
      </c>
      <c r="G274" s="11">
        <v>43493</v>
      </c>
      <c r="H274" s="11">
        <v>43494</v>
      </c>
      <c r="I274" s="11">
        <v>43814</v>
      </c>
      <c r="J274" s="12">
        <v>316</v>
      </c>
      <c r="K274" s="13" t="s">
        <v>432</v>
      </c>
      <c r="L274" s="13" t="s">
        <v>439</v>
      </c>
      <c r="M274" s="16" t="s">
        <v>836</v>
      </c>
      <c r="N274" s="4" t="s">
        <v>3328</v>
      </c>
    </row>
    <row r="275" spans="1:14" ht="75" x14ac:dyDescent="0.25">
      <c r="A275" s="6" t="s">
        <v>1129</v>
      </c>
      <c r="B275" s="7" t="s">
        <v>290</v>
      </c>
      <c r="C275" s="8" t="s">
        <v>2651</v>
      </c>
      <c r="D275" s="14">
        <v>38438400</v>
      </c>
      <c r="E275" s="9">
        <v>0</v>
      </c>
      <c r="F275" s="10">
        <v>38438400</v>
      </c>
      <c r="G275" s="11">
        <v>43490</v>
      </c>
      <c r="H275" s="11">
        <v>43494</v>
      </c>
      <c r="I275" s="11">
        <v>43814</v>
      </c>
      <c r="J275" s="12">
        <v>316</v>
      </c>
      <c r="K275" s="13" t="s">
        <v>432</v>
      </c>
      <c r="L275" s="13" t="s">
        <v>439</v>
      </c>
      <c r="M275" s="16" t="s">
        <v>836</v>
      </c>
      <c r="N275" s="4" t="s">
        <v>3329</v>
      </c>
    </row>
    <row r="276" spans="1:14" ht="75" x14ac:dyDescent="0.25">
      <c r="A276" s="6" t="s">
        <v>1130</v>
      </c>
      <c r="B276" s="7" t="s">
        <v>728</v>
      </c>
      <c r="C276" s="8" t="s">
        <v>2652</v>
      </c>
      <c r="D276" s="14">
        <v>38438000</v>
      </c>
      <c r="E276" s="9">
        <v>0</v>
      </c>
      <c r="F276" s="10">
        <v>38438000</v>
      </c>
      <c r="G276" s="11">
        <v>43493</v>
      </c>
      <c r="H276" s="11">
        <v>43494</v>
      </c>
      <c r="I276" s="11">
        <v>43814</v>
      </c>
      <c r="J276" s="12">
        <v>316</v>
      </c>
      <c r="K276" s="13" t="s">
        <v>432</v>
      </c>
      <c r="L276" s="13" t="s">
        <v>439</v>
      </c>
      <c r="M276" s="16" t="s">
        <v>836</v>
      </c>
      <c r="N276" s="4" t="s">
        <v>3330</v>
      </c>
    </row>
    <row r="277" spans="1:14" ht="75" x14ac:dyDescent="0.25">
      <c r="A277" s="6" t="s">
        <v>1131</v>
      </c>
      <c r="B277" s="7" t="s">
        <v>329</v>
      </c>
      <c r="C277" s="8" t="s">
        <v>2653</v>
      </c>
      <c r="D277" s="14">
        <v>38438400</v>
      </c>
      <c r="E277" s="9">
        <v>0</v>
      </c>
      <c r="F277" s="10">
        <v>38438400</v>
      </c>
      <c r="G277" s="11">
        <v>43489</v>
      </c>
      <c r="H277" s="11">
        <v>43490</v>
      </c>
      <c r="I277" s="11">
        <v>43814</v>
      </c>
      <c r="J277" s="12">
        <v>320</v>
      </c>
      <c r="K277" s="13" t="s">
        <v>432</v>
      </c>
      <c r="L277" s="13" t="s">
        <v>439</v>
      </c>
      <c r="M277" s="16" t="s">
        <v>3030</v>
      </c>
      <c r="N277" s="4" t="s">
        <v>3331</v>
      </c>
    </row>
    <row r="278" spans="1:14" ht="75" x14ac:dyDescent="0.25">
      <c r="A278" s="6" t="s">
        <v>1132</v>
      </c>
      <c r="B278" s="7" t="s">
        <v>205</v>
      </c>
      <c r="C278" s="8" t="s">
        <v>2654</v>
      </c>
      <c r="D278" s="14">
        <v>38438000</v>
      </c>
      <c r="E278" s="9">
        <v>0</v>
      </c>
      <c r="F278" s="10">
        <v>38438000</v>
      </c>
      <c r="G278" s="11">
        <v>43489</v>
      </c>
      <c r="H278" s="11">
        <v>43493</v>
      </c>
      <c r="I278" s="11">
        <v>43814</v>
      </c>
      <c r="J278" s="12">
        <v>317</v>
      </c>
      <c r="K278" s="13" t="s">
        <v>432</v>
      </c>
      <c r="L278" s="13" t="s">
        <v>439</v>
      </c>
      <c r="M278" s="16" t="s">
        <v>836</v>
      </c>
      <c r="N278" s="4" t="s">
        <v>3332</v>
      </c>
    </row>
    <row r="279" spans="1:14" ht="75" x14ac:dyDescent="0.25">
      <c r="A279" s="6" t="s">
        <v>1133</v>
      </c>
      <c r="B279" s="7" t="s">
        <v>211</v>
      </c>
      <c r="C279" s="8" t="s">
        <v>2655</v>
      </c>
      <c r="D279" s="14">
        <v>70928000</v>
      </c>
      <c r="E279" s="9">
        <v>0</v>
      </c>
      <c r="F279" s="10">
        <v>70928000</v>
      </c>
      <c r="G279" s="11">
        <v>43490</v>
      </c>
      <c r="H279" s="11">
        <v>43493</v>
      </c>
      <c r="I279" s="11">
        <v>43814</v>
      </c>
      <c r="J279" s="12">
        <v>317</v>
      </c>
      <c r="K279" s="13" t="s">
        <v>432</v>
      </c>
      <c r="L279" s="13" t="s">
        <v>439</v>
      </c>
      <c r="M279" s="16" t="s">
        <v>836</v>
      </c>
      <c r="N279" s="4" t="s">
        <v>3333</v>
      </c>
    </row>
    <row r="280" spans="1:14" ht="67.5" x14ac:dyDescent="0.25">
      <c r="A280" s="6" t="s">
        <v>1134</v>
      </c>
      <c r="B280" s="7" t="s">
        <v>2107</v>
      </c>
      <c r="C280" s="8" t="s">
        <v>2656</v>
      </c>
      <c r="D280" s="14">
        <v>44000000</v>
      </c>
      <c r="E280" s="9">
        <v>0</v>
      </c>
      <c r="F280" s="10">
        <v>44000000</v>
      </c>
      <c r="G280" s="11">
        <v>43482</v>
      </c>
      <c r="H280" s="11">
        <v>43486</v>
      </c>
      <c r="I280" s="11">
        <v>43809</v>
      </c>
      <c r="J280" s="12">
        <v>319</v>
      </c>
      <c r="K280" s="13" t="s">
        <v>432</v>
      </c>
      <c r="L280" s="13" t="s">
        <v>433</v>
      </c>
      <c r="M280" s="16" t="s">
        <v>763</v>
      </c>
      <c r="N280" s="4"/>
    </row>
    <row r="281" spans="1:14" ht="75" x14ac:dyDescent="0.25">
      <c r="A281" s="6" t="s">
        <v>1135</v>
      </c>
      <c r="B281" s="7" t="s">
        <v>575</v>
      </c>
      <c r="C281" s="8" t="s">
        <v>2657</v>
      </c>
      <c r="D281" s="14">
        <v>57200000</v>
      </c>
      <c r="E281" s="9">
        <v>0</v>
      </c>
      <c r="F281" s="10">
        <v>57200000</v>
      </c>
      <c r="G281" s="11">
        <v>43494</v>
      </c>
      <c r="H281" s="11">
        <v>43497</v>
      </c>
      <c r="I281" s="11">
        <v>43814</v>
      </c>
      <c r="J281" s="12">
        <v>314</v>
      </c>
      <c r="K281" s="13" t="s">
        <v>432</v>
      </c>
      <c r="L281" s="13" t="s">
        <v>435</v>
      </c>
      <c r="M281" s="16" t="s">
        <v>3027</v>
      </c>
      <c r="N281" s="4" t="s">
        <v>3334</v>
      </c>
    </row>
    <row r="282" spans="1:14" ht="75" x14ac:dyDescent="0.25">
      <c r="A282" s="6" t="s">
        <v>1136</v>
      </c>
      <c r="B282" s="7" t="s">
        <v>661</v>
      </c>
      <c r="C282" s="8" t="s">
        <v>2658</v>
      </c>
      <c r="D282" s="14">
        <v>77000000</v>
      </c>
      <c r="E282" s="9">
        <v>0</v>
      </c>
      <c r="F282" s="10">
        <v>77000000</v>
      </c>
      <c r="G282" s="11">
        <v>43486</v>
      </c>
      <c r="H282" s="11">
        <v>43489</v>
      </c>
      <c r="I282" s="11">
        <v>43814</v>
      </c>
      <c r="J282" s="12">
        <v>321</v>
      </c>
      <c r="K282" s="13" t="s">
        <v>432</v>
      </c>
      <c r="L282" s="13" t="s">
        <v>435</v>
      </c>
      <c r="M282" s="16" t="s">
        <v>3027</v>
      </c>
      <c r="N282" s="4" t="s">
        <v>3335</v>
      </c>
    </row>
    <row r="283" spans="1:14" ht="75" x14ac:dyDescent="0.25">
      <c r="A283" s="6" t="s">
        <v>1137</v>
      </c>
      <c r="B283" s="7" t="s">
        <v>292</v>
      </c>
      <c r="C283" s="8" t="s">
        <v>2659</v>
      </c>
      <c r="D283" s="14">
        <v>57200000</v>
      </c>
      <c r="E283" s="9">
        <v>0</v>
      </c>
      <c r="F283" s="10">
        <v>57200000</v>
      </c>
      <c r="G283" s="11">
        <v>43488</v>
      </c>
      <c r="H283" s="11">
        <v>43490</v>
      </c>
      <c r="I283" s="11">
        <v>43879</v>
      </c>
      <c r="J283" s="12">
        <v>383</v>
      </c>
      <c r="K283" s="13" t="s">
        <v>432</v>
      </c>
      <c r="L283" s="13" t="s">
        <v>433</v>
      </c>
      <c r="M283" s="16" t="s">
        <v>763</v>
      </c>
      <c r="N283" s="4" t="s">
        <v>3336</v>
      </c>
    </row>
    <row r="284" spans="1:14" ht="75" x14ac:dyDescent="0.25">
      <c r="A284" s="6" t="s">
        <v>1138</v>
      </c>
      <c r="B284" s="7" t="s">
        <v>69</v>
      </c>
      <c r="C284" s="8" t="s">
        <v>2660</v>
      </c>
      <c r="D284" s="14">
        <v>57200000</v>
      </c>
      <c r="E284" s="9">
        <v>0</v>
      </c>
      <c r="F284" s="10">
        <v>57200000</v>
      </c>
      <c r="G284" s="11">
        <v>43490</v>
      </c>
      <c r="H284" s="11">
        <v>43490</v>
      </c>
      <c r="I284" s="11">
        <v>43706</v>
      </c>
      <c r="J284" s="12">
        <v>214</v>
      </c>
      <c r="K284" s="13" t="s">
        <v>432</v>
      </c>
      <c r="L284" s="13" t="s">
        <v>435</v>
      </c>
      <c r="M284" s="16" t="s">
        <v>3027</v>
      </c>
      <c r="N284" s="4" t="s">
        <v>3337</v>
      </c>
    </row>
    <row r="285" spans="1:14" ht="75" x14ac:dyDescent="0.25">
      <c r="A285" s="6" t="s">
        <v>1139</v>
      </c>
      <c r="B285" s="7" t="s">
        <v>2108</v>
      </c>
      <c r="C285" s="8" t="s">
        <v>2661</v>
      </c>
      <c r="D285" s="14">
        <v>36608000</v>
      </c>
      <c r="E285" s="9">
        <v>0</v>
      </c>
      <c r="F285" s="10">
        <v>36608000</v>
      </c>
      <c r="G285" s="11">
        <v>43495</v>
      </c>
      <c r="H285" s="11">
        <v>43500</v>
      </c>
      <c r="I285" s="11">
        <v>43814</v>
      </c>
      <c r="J285" s="12">
        <v>311</v>
      </c>
      <c r="K285" s="13" t="s">
        <v>432</v>
      </c>
      <c r="L285" s="13" t="s">
        <v>435</v>
      </c>
      <c r="M285" s="16" t="s">
        <v>3027</v>
      </c>
      <c r="N285" s="4" t="s">
        <v>3338</v>
      </c>
    </row>
    <row r="286" spans="1:14" ht="75" x14ac:dyDescent="0.25">
      <c r="A286" s="6" t="s">
        <v>1140</v>
      </c>
      <c r="B286" s="7" t="s">
        <v>469</v>
      </c>
      <c r="C286" s="8" t="s">
        <v>2662</v>
      </c>
      <c r="D286" s="14">
        <v>42042000</v>
      </c>
      <c r="E286" s="9">
        <v>0</v>
      </c>
      <c r="F286" s="10">
        <v>42042000</v>
      </c>
      <c r="G286" s="11">
        <v>43487</v>
      </c>
      <c r="H286" s="11">
        <v>43488</v>
      </c>
      <c r="I286" s="11">
        <v>43840</v>
      </c>
      <c r="J286" s="12">
        <v>347</v>
      </c>
      <c r="K286" s="13" t="s">
        <v>432</v>
      </c>
      <c r="L286" s="13" t="s">
        <v>433</v>
      </c>
      <c r="M286" s="16" t="s">
        <v>763</v>
      </c>
      <c r="N286" s="4" t="s">
        <v>3339</v>
      </c>
    </row>
    <row r="287" spans="1:14" ht="75" x14ac:dyDescent="0.25">
      <c r="A287" s="6" t="s">
        <v>1141</v>
      </c>
      <c r="B287" s="7" t="s">
        <v>331</v>
      </c>
      <c r="C287" s="8" t="s">
        <v>2663</v>
      </c>
      <c r="D287" s="14">
        <v>42900000</v>
      </c>
      <c r="E287" s="9">
        <v>0</v>
      </c>
      <c r="F287" s="10">
        <v>42900000</v>
      </c>
      <c r="G287" s="11">
        <v>43483</v>
      </c>
      <c r="H287" s="11">
        <v>43483</v>
      </c>
      <c r="I287" s="11">
        <v>43814</v>
      </c>
      <c r="J287" s="12">
        <v>327</v>
      </c>
      <c r="K287" s="13" t="s">
        <v>432</v>
      </c>
      <c r="L287" s="13" t="s">
        <v>435</v>
      </c>
      <c r="M287" s="16" t="s">
        <v>3027</v>
      </c>
      <c r="N287" s="4" t="s">
        <v>3340</v>
      </c>
    </row>
    <row r="288" spans="1:14" ht="75" x14ac:dyDescent="0.25">
      <c r="A288" s="6" t="s">
        <v>1142</v>
      </c>
      <c r="B288" s="7" t="s">
        <v>85</v>
      </c>
      <c r="C288" s="8" t="s">
        <v>2664</v>
      </c>
      <c r="D288" s="14">
        <v>47010600</v>
      </c>
      <c r="E288" s="9">
        <v>0</v>
      </c>
      <c r="F288" s="10">
        <v>47010600</v>
      </c>
      <c r="G288" s="11">
        <v>43486</v>
      </c>
      <c r="H288" s="11">
        <v>43490</v>
      </c>
      <c r="I288" s="11">
        <v>43814</v>
      </c>
      <c r="J288" s="12">
        <v>320</v>
      </c>
      <c r="K288" s="13" t="s">
        <v>432</v>
      </c>
      <c r="L288" s="13" t="s">
        <v>443</v>
      </c>
      <c r="M288" s="16" t="s">
        <v>770</v>
      </c>
      <c r="N288" s="4" t="s">
        <v>3341</v>
      </c>
    </row>
    <row r="289" spans="1:14" ht="75" x14ac:dyDescent="0.25">
      <c r="A289" s="6" t="s">
        <v>1143</v>
      </c>
      <c r="B289" s="7" t="s">
        <v>92</v>
      </c>
      <c r="C289" s="8" t="s">
        <v>2665</v>
      </c>
      <c r="D289" s="14">
        <v>47010600</v>
      </c>
      <c r="E289" s="9">
        <v>0</v>
      </c>
      <c r="F289" s="10">
        <v>47010600</v>
      </c>
      <c r="G289" s="11">
        <v>43486</v>
      </c>
      <c r="H289" s="11">
        <v>43488</v>
      </c>
      <c r="I289" s="11">
        <v>43829</v>
      </c>
      <c r="J289" s="12">
        <v>337</v>
      </c>
      <c r="K289" s="13" t="s">
        <v>432</v>
      </c>
      <c r="L289" s="13" t="s">
        <v>443</v>
      </c>
      <c r="M289" s="16" t="s">
        <v>3031</v>
      </c>
      <c r="N289" s="4" t="s">
        <v>3342</v>
      </c>
    </row>
    <row r="290" spans="1:14" ht="75" x14ac:dyDescent="0.25">
      <c r="A290" s="6" t="s">
        <v>1144</v>
      </c>
      <c r="B290" s="7" t="s">
        <v>86</v>
      </c>
      <c r="C290" s="8" t="s">
        <v>2664</v>
      </c>
      <c r="D290" s="14">
        <v>47010600</v>
      </c>
      <c r="E290" s="9">
        <v>0</v>
      </c>
      <c r="F290" s="10">
        <v>47010600</v>
      </c>
      <c r="G290" s="11">
        <v>43487</v>
      </c>
      <c r="H290" s="11">
        <v>43490</v>
      </c>
      <c r="I290" s="11">
        <v>43814</v>
      </c>
      <c r="J290" s="12">
        <v>320</v>
      </c>
      <c r="K290" s="13" t="s">
        <v>432</v>
      </c>
      <c r="L290" s="13" t="s">
        <v>443</v>
      </c>
      <c r="M290" s="16" t="s">
        <v>770</v>
      </c>
      <c r="N290" s="4" t="s">
        <v>3343</v>
      </c>
    </row>
    <row r="291" spans="1:14" ht="75" x14ac:dyDescent="0.25">
      <c r="A291" s="6" t="s">
        <v>1145</v>
      </c>
      <c r="B291" s="7" t="s">
        <v>653</v>
      </c>
      <c r="C291" s="8" t="s">
        <v>2665</v>
      </c>
      <c r="D291" s="14">
        <v>47010600</v>
      </c>
      <c r="E291" s="9">
        <v>0</v>
      </c>
      <c r="F291" s="10">
        <v>47010600</v>
      </c>
      <c r="G291" s="11">
        <v>43487</v>
      </c>
      <c r="H291" s="11">
        <v>43488</v>
      </c>
      <c r="I291" s="11">
        <v>43814</v>
      </c>
      <c r="J291" s="12">
        <v>322</v>
      </c>
      <c r="K291" s="13" t="s">
        <v>432</v>
      </c>
      <c r="L291" s="13" t="s">
        <v>443</v>
      </c>
      <c r="M291" s="16" t="s">
        <v>3031</v>
      </c>
      <c r="N291" s="4" t="s">
        <v>3344</v>
      </c>
    </row>
    <row r="292" spans="1:14" ht="75" x14ac:dyDescent="0.25">
      <c r="A292" s="6" t="s">
        <v>1146</v>
      </c>
      <c r="B292" s="7" t="s">
        <v>2109</v>
      </c>
      <c r="C292" s="8" t="s">
        <v>2665</v>
      </c>
      <c r="D292" s="14">
        <v>47010600</v>
      </c>
      <c r="E292" s="9">
        <v>0</v>
      </c>
      <c r="F292" s="10">
        <v>47010600</v>
      </c>
      <c r="G292" s="11">
        <v>43487</v>
      </c>
      <c r="H292" s="11">
        <v>43488</v>
      </c>
      <c r="I292" s="11">
        <v>43814</v>
      </c>
      <c r="J292" s="12">
        <v>322</v>
      </c>
      <c r="K292" s="13" t="s">
        <v>432</v>
      </c>
      <c r="L292" s="13" t="s">
        <v>443</v>
      </c>
      <c r="M292" s="16" t="s">
        <v>3031</v>
      </c>
      <c r="N292" s="4" t="s">
        <v>3345</v>
      </c>
    </row>
    <row r="293" spans="1:14" ht="75" x14ac:dyDescent="0.25">
      <c r="A293" s="6" t="s">
        <v>1147</v>
      </c>
      <c r="B293" s="7" t="s">
        <v>2110</v>
      </c>
      <c r="C293" s="8" t="s">
        <v>2664</v>
      </c>
      <c r="D293" s="14">
        <v>47010600</v>
      </c>
      <c r="E293" s="9">
        <v>0</v>
      </c>
      <c r="F293" s="10">
        <v>47010600</v>
      </c>
      <c r="G293" s="11">
        <v>43487</v>
      </c>
      <c r="H293" s="11">
        <v>43490</v>
      </c>
      <c r="I293" s="11">
        <v>43814</v>
      </c>
      <c r="J293" s="12">
        <v>320</v>
      </c>
      <c r="K293" s="13" t="s">
        <v>432</v>
      </c>
      <c r="L293" s="13" t="s">
        <v>443</v>
      </c>
      <c r="M293" s="16" t="s">
        <v>770</v>
      </c>
      <c r="N293" s="4" t="s">
        <v>3346</v>
      </c>
    </row>
    <row r="294" spans="1:14" ht="75" x14ac:dyDescent="0.25">
      <c r="A294" s="6" t="s">
        <v>1148</v>
      </c>
      <c r="B294" s="7" t="s">
        <v>87</v>
      </c>
      <c r="C294" s="8" t="s">
        <v>2664</v>
      </c>
      <c r="D294" s="14">
        <v>47010600</v>
      </c>
      <c r="E294" s="9">
        <v>0</v>
      </c>
      <c r="F294" s="10">
        <v>47010600</v>
      </c>
      <c r="G294" s="11">
        <v>43487</v>
      </c>
      <c r="H294" s="11">
        <v>43494</v>
      </c>
      <c r="I294" s="11">
        <v>43814</v>
      </c>
      <c r="J294" s="12">
        <v>316</v>
      </c>
      <c r="K294" s="13" t="s">
        <v>432</v>
      </c>
      <c r="L294" s="13" t="s">
        <v>443</v>
      </c>
      <c r="M294" s="16" t="s">
        <v>770</v>
      </c>
      <c r="N294" s="4" t="s">
        <v>3347</v>
      </c>
    </row>
    <row r="295" spans="1:14" ht="75" x14ac:dyDescent="0.25">
      <c r="A295" s="6" t="s">
        <v>1149</v>
      </c>
      <c r="B295" s="7" t="s">
        <v>260</v>
      </c>
      <c r="C295" s="8" t="s">
        <v>2664</v>
      </c>
      <c r="D295" s="14">
        <v>47010600</v>
      </c>
      <c r="E295" s="9">
        <v>0</v>
      </c>
      <c r="F295" s="10">
        <v>47010600</v>
      </c>
      <c r="G295" s="11">
        <v>43487</v>
      </c>
      <c r="H295" s="11">
        <v>43490</v>
      </c>
      <c r="I295" s="11">
        <v>43814</v>
      </c>
      <c r="J295" s="12">
        <v>320</v>
      </c>
      <c r="K295" s="13" t="s">
        <v>432</v>
      </c>
      <c r="L295" s="13" t="s">
        <v>443</v>
      </c>
      <c r="M295" s="16" t="s">
        <v>770</v>
      </c>
      <c r="N295" s="4" t="s">
        <v>3348</v>
      </c>
    </row>
    <row r="296" spans="1:14" ht="75" x14ac:dyDescent="0.25">
      <c r="A296" s="6" t="s">
        <v>1150</v>
      </c>
      <c r="B296" s="7" t="s">
        <v>17</v>
      </c>
      <c r="C296" s="8" t="s">
        <v>2561</v>
      </c>
      <c r="D296" s="14">
        <v>53020000</v>
      </c>
      <c r="E296" s="9">
        <v>0</v>
      </c>
      <c r="F296" s="10">
        <v>53020000</v>
      </c>
      <c r="G296" s="11">
        <v>43488</v>
      </c>
      <c r="H296" s="11">
        <v>43489</v>
      </c>
      <c r="I296" s="11">
        <v>43814</v>
      </c>
      <c r="J296" s="12">
        <v>321</v>
      </c>
      <c r="K296" s="13" t="s">
        <v>432</v>
      </c>
      <c r="L296" s="13" t="s">
        <v>439</v>
      </c>
      <c r="M296" s="16" t="s">
        <v>836</v>
      </c>
      <c r="N296" s="4" t="s">
        <v>3349</v>
      </c>
    </row>
    <row r="297" spans="1:14" ht="75" x14ac:dyDescent="0.25">
      <c r="A297" s="6" t="s">
        <v>1151</v>
      </c>
      <c r="B297" s="7" t="s">
        <v>776</v>
      </c>
      <c r="C297" s="8" t="s">
        <v>2666</v>
      </c>
      <c r="D297" s="14">
        <v>53020000</v>
      </c>
      <c r="E297" s="9">
        <v>0</v>
      </c>
      <c r="F297" s="10">
        <v>53020000</v>
      </c>
      <c r="G297" s="11">
        <v>43489</v>
      </c>
      <c r="H297" s="11">
        <v>43490</v>
      </c>
      <c r="I297" s="11">
        <v>43814</v>
      </c>
      <c r="J297" s="12">
        <v>320</v>
      </c>
      <c r="K297" s="13" t="s">
        <v>432</v>
      </c>
      <c r="L297" s="13" t="s">
        <v>439</v>
      </c>
      <c r="M297" s="16" t="s">
        <v>3030</v>
      </c>
      <c r="N297" s="4" t="s">
        <v>3350</v>
      </c>
    </row>
    <row r="298" spans="1:14" ht="75" x14ac:dyDescent="0.25">
      <c r="A298" s="6" t="s">
        <v>1152</v>
      </c>
      <c r="B298" s="7" t="s">
        <v>24</v>
      </c>
      <c r="C298" s="8" t="s">
        <v>2667</v>
      </c>
      <c r="D298" s="14">
        <v>53020000</v>
      </c>
      <c r="E298" s="9">
        <v>0</v>
      </c>
      <c r="F298" s="10">
        <v>53020000</v>
      </c>
      <c r="G298" s="11">
        <v>43489</v>
      </c>
      <c r="H298" s="11">
        <v>43493</v>
      </c>
      <c r="I298" s="11">
        <v>43814</v>
      </c>
      <c r="J298" s="12">
        <v>317</v>
      </c>
      <c r="K298" s="13" t="s">
        <v>432</v>
      </c>
      <c r="L298" s="13" t="s">
        <v>439</v>
      </c>
      <c r="M298" s="16" t="s">
        <v>3030</v>
      </c>
      <c r="N298" s="4" t="s">
        <v>3351</v>
      </c>
    </row>
    <row r="299" spans="1:14" ht="75" x14ac:dyDescent="0.25">
      <c r="A299" s="6" t="s">
        <v>1153</v>
      </c>
      <c r="B299" s="7" t="s">
        <v>19</v>
      </c>
      <c r="C299" s="8" t="s">
        <v>2668</v>
      </c>
      <c r="D299" s="14">
        <v>53020000</v>
      </c>
      <c r="E299" s="9">
        <v>0</v>
      </c>
      <c r="F299" s="10">
        <v>53020000</v>
      </c>
      <c r="G299" s="11">
        <v>43489</v>
      </c>
      <c r="H299" s="11">
        <v>43493</v>
      </c>
      <c r="I299" s="11">
        <v>43814</v>
      </c>
      <c r="J299" s="12">
        <v>317</v>
      </c>
      <c r="K299" s="13" t="s">
        <v>432</v>
      </c>
      <c r="L299" s="13" t="s">
        <v>439</v>
      </c>
      <c r="M299" s="16" t="s">
        <v>836</v>
      </c>
      <c r="N299" s="4" t="s">
        <v>3352</v>
      </c>
    </row>
    <row r="300" spans="1:14" ht="75" x14ac:dyDescent="0.25">
      <c r="A300" s="6" t="s">
        <v>1154</v>
      </c>
      <c r="B300" s="7" t="s">
        <v>76</v>
      </c>
      <c r="C300" s="8" t="s">
        <v>2669</v>
      </c>
      <c r="D300" s="14">
        <v>53900000</v>
      </c>
      <c r="E300" s="9">
        <v>0</v>
      </c>
      <c r="F300" s="10">
        <v>53900000</v>
      </c>
      <c r="G300" s="11">
        <v>43483</v>
      </c>
      <c r="H300" s="11">
        <v>43487</v>
      </c>
      <c r="I300" s="11">
        <v>43809</v>
      </c>
      <c r="J300" s="12">
        <v>318</v>
      </c>
      <c r="K300" s="13" t="s">
        <v>432</v>
      </c>
      <c r="L300" s="13" t="s">
        <v>433</v>
      </c>
      <c r="M300" s="16" t="s">
        <v>434</v>
      </c>
      <c r="N300" s="4" t="s">
        <v>3353</v>
      </c>
    </row>
    <row r="301" spans="1:14" ht="75" x14ac:dyDescent="0.25">
      <c r="A301" s="6" t="s">
        <v>1155</v>
      </c>
      <c r="B301" s="7" t="s">
        <v>16</v>
      </c>
      <c r="C301" s="8" t="s">
        <v>2670</v>
      </c>
      <c r="D301" s="14">
        <v>53020000</v>
      </c>
      <c r="E301" s="9">
        <v>0</v>
      </c>
      <c r="F301" s="10">
        <v>53020000</v>
      </c>
      <c r="G301" s="11">
        <v>43494</v>
      </c>
      <c r="H301" s="11">
        <v>43495</v>
      </c>
      <c r="I301" s="11">
        <v>43814</v>
      </c>
      <c r="J301" s="12">
        <v>315</v>
      </c>
      <c r="K301" s="13" t="s">
        <v>432</v>
      </c>
      <c r="L301" s="13" t="s">
        <v>439</v>
      </c>
      <c r="M301" s="16" t="s">
        <v>766</v>
      </c>
      <c r="N301" s="4" t="s">
        <v>3354</v>
      </c>
    </row>
    <row r="302" spans="1:14" ht="75" x14ac:dyDescent="0.25">
      <c r="A302" s="6" t="s">
        <v>1156</v>
      </c>
      <c r="B302" s="7" t="s">
        <v>409</v>
      </c>
      <c r="C302" s="8" t="s">
        <v>2671</v>
      </c>
      <c r="D302" s="14">
        <v>41800000</v>
      </c>
      <c r="E302" s="9">
        <v>0</v>
      </c>
      <c r="F302" s="10">
        <v>41800000</v>
      </c>
      <c r="G302" s="11">
        <v>43483</v>
      </c>
      <c r="H302" s="11">
        <v>43486</v>
      </c>
      <c r="I302" s="11">
        <v>43819</v>
      </c>
      <c r="J302" s="12">
        <v>329</v>
      </c>
      <c r="K302" s="13" t="s">
        <v>432</v>
      </c>
      <c r="L302" s="13" t="s">
        <v>449</v>
      </c>
      <c r="M302" s="16" t="s">
        <v>3035</v>
      </c>
      <c r="N302" s="4" t="s">
        <v>3355</v>
      </c>
    </row>
    <row r="303" spans="1:14" ht="75" x14ac:dyDescent="0.25">
      <c r="A303" s="6" t="s">
        <v>1157</v>
      </c>
      <c r="B303" s="7" t="s">
        <v>245</v>
      </c>
      <c r="C303" s="8" t="s">
        <v>2672</v>
      </c>
      <c r="D303" s="14">
        <v>58916000</v>
      </c>
      <c r="E303" s="9">
        <v>0</v>
      </c>
      <c r="F303" s="10">
        <v>58916000</v>
      </c>
      <c r="G303" s="11">
        <v>43486</v>
      </c>
      <c r="H303" s="11">
        <v>43488</v>
      </c>
      <c r="I303" s="11">
        <v>43819</v>
      </c>
      <c r="J303" s="12">
        <v>327</v>
      </c>
      <c r="K303" s="13" t="s">
        <v>432</v>
      </c>
      <c r="L303" s="13" t="s">
        <v>449</v>
      </c>
      <c r="M303" s="16" t="s">
        <v>3035</v>
      </c>
      <c r="N303" s="4" t="s">
        <v>3356</v>
      </c>
    </row>
    <row r="304" spans="1:14" ht="75" x14ac:dyDescent="0.25">
      <c r="A304" s="6" t="s">
        <v>1158</v>
      </c>
      <c r="B304" s="7" t="s">
        <v>2111</v>
      </c>
      <c r="C304" s="8" t="s">
        <v>2673</v>
      </c>
      <c r="D304" s="14">
        <v>62920000</v>
      </c>
      <c r="E304" s="9">
        <v>0</v>
      </c>
      <c r="F304" s="10">
        <v>62920000</v>
      </c>
      <c r="G304" s="11">
        <v>43483</v>
      </c>
      <c r="H304" s="11">
        <v>43487</v>
      </c>
      <c r="I304" s="11">
        <v>43724</v>
      </c>
      <c r="J304" s="12">
        <v>234</v>
      </c>
      <c r="K304" s="13" t="s">
        <v>432</v>
      </c>
      <c r="L304" s="13" t="s">
        <v>449</v>
      </c>
      <c r="M304" s="16" t="s">
        <v>3035</v>
      </c>
      <c r="N304" s="4" t="s">
        <v>3357</v>
      </c>
    </row>
    <row r="305" spans="1:14" ht="75" x14ac:dyDescent="0.25">
      <c r="A305" s="6" t="s">
        <v>1159</v>
      </c>
      <c r="B305" s="7" t="s">
        <v>580</v>
      </c>
      <c r="C305" s="8" t="s">
        <v>2674</v>
      </c>
      <c r="D305" s="14">
        <v>68640000</v>
      </c>
      <c r="E305" s="9">
        <v>0</v>
      </c>
      <c r="F305" s="10">
        <v>68640000</v>
      </c>
      <c r="G305" s="11">
        <v>43483</v>
      </c>
      <c r="H305" s="11">
        <v>43487</v>
      </c>
      <c r="I305" s="11">
        <v>43819</v>
      </c>
      <c r="J305" s="12">
        <v>328</v>
      </c>
      <c r="K305" s="13" t="s">
        <v>432</v>
      </c>
      <c r="L305" s="13" t="s">
        <v>449</v>
      </c>
      <c r="M305" s="16" t="s">
        <v>3035</v>
      </c>
      <c r="N305" s="4" t="s">
        <v>3358</v>
      </c>
    </row>
    <row r="306" spans="1:14" ht="75" x14ac:dyDescent="0.25">
      <c r="A306" s="6" t="s">
        <v>1160</v>
      </c>
      <c r="B306" s="7" t="s">
        <v>572</v>
      </c>
      <c r="C306" s="8" t="s">
        <v>2675</v>
      </c>
      <c r="D306" s="14">
        <v>62920000</v>
      </c>
      <c r="E306" s="9">
        <v>0</v>
      </c>
      <c r="F306" s="10">
        <v>62920000</v>
      </c>
      <c r="G306" s="11">
        <v>43487</v>
      </c>
      <c r="H306" s="11">
        <v>43488</v>
      </c>
      <c r="I306" s="11">
        <v>43819</v>
      </c>
      <c r="J306" s="12">
        <v>327</v>
      </c>
      <c r="K306" s="13" t="s">
        <v>432</v>
      </c>
      <c r="L306" s="13" t="s">
        <v>449</v>
      </c>
      <c r="M306" s="16" t="s">
        <v>766</v>
      </c>
      <c r="N306" s="4" t="s">
        <v>3359</v>
      </c>
    </row>
    <row r="307" spans="1:14" ht="75" x14ac:dyDescent="0.25">
      <c r="A307" s="6" t="s">
        <v>1161</v>
      </c>
      <c r="B307" s="7" t="s">
        <v>2112</v>
      </c>
      <c r="C307" s="8" t="s">
        <v>2676</v>
      </c>
      <c r="D307" s="14">
        <v>53020000</v>
      </c>
      <c r="E307" s="9">
        <v>0</v>
      </c>
      <c r="F307" s="10">
        <v>53020000</v>
      </c>
      <c r="G307" s="11">
        <v>43493</v>
      </c>
      <c r="H307" s="11">
        <v>43496</v>
      </c>
      <c r="I307" s="11">
        <v>43814</v>
      </c>
      <c r="J307" s="12">
        <v>315</v>
      </c>
      <c r="K307" s="13" t="s">
        <v>432</v>
      </c>
      <c r="L307" s="13" t="s">
        <v>439</v>
      </c>
      <c r="M307" s="16" t="s">
        <v>766</v>
      </c>
      <c r="N307" s="4" t="s">
        <v>3360</v>
      </c>
    </row>
    <row r="308" spans="1:14" ht="75" x14ac:dyDescent="0.25">
      <c r="A308" s="6" t="s">
        <v>1162</v>
      </c>
      <c r="B308" s="7" t="s">
        <v>2113</v>
      </c>
      <c r="C308" s="8" t="s">
        <v>2677</v>
      </c>
      <c r="D308" s="14">
        <v>48200000</v>
      </c>
      <c r="E308" s="9">
        <v>0</v>
      </c>
      <c r="F308" s="10">
        <v>48200000</v>
      </c>
      <c r="G308" s="11">
        <v>43493</v>
      </c>
      <c r="H308" s="11">
        <v>43494</v>
      </c>
      <c r="I308" s="11">
        <v>43784</v>
      </c>
      <c r="J308" s="12">
        <v>286</v>
      </c>
      <c r="K308" s="13" t="s">
        <v>432</v>
      </c>
      <c r="L308" s="13" t="s">
        <v>439</v>
      </c>
      <c r="M308" s="16" t="s">
        <v>836</v>
      </c>
      <c r="N308" s="4" t="s">
        <v>3361</v>
      </c>
    </row>
    <row r="309" spans="1:14" ht="75" x14ac:dyDescent="0.25">
      <c r="A309" s="6" t="s">
        <v>1163</v>
      </c>
      <c r="B309" s="7" t="s">
        <v>40</v>
      </c>
      <c r="C309" s="8" t="s">
        <v>2678</v>
      </c>
      <c r="D309" s="14">
        <v>48200000</v>
      </c>
      <c r="E309" s="9">
        <v>0</v>
      </c>
      <c r="F309" s="10">
        <v>48200000</v>
      </c>
      <c r="G309" s="11">
        <v>43493</v>
      </c>
      <c r="H309" s="11">
        <v>43488</v>
      </c>
      <c r="I309" s="11">
        <v>43784</v>
      </c>
      <c r="J309" s="12">
        <v>292</v>
      </c>
      <c r="K309" s="13" t="s">
        <v>432</v>
      </c>
      <c r="L309" s="13" t="s">
        <v>439</v>
      </c>
      <c r="M309" s="16" t="s">
        <v>766</v>
      </c>
      <c r="N309" s="4" t="s">
        <v>3362</v>
      </c>
    </row>
    <row r="310" spans="1:14" ht="75" x14ac:dyDescent="0.25">
      <c r="A310" s="6" t="s">
        <v>1164</v>
      </c>
      <c r="B310" s="7" t="s">
        <v>713</v>
      </c>
      <c r="C310" s="8" t="s">
        <v>2679</v>
      </c>
      <c r="D310" s="14">
        <v>53020000</v>
      </c>
      <c r="E310" s="9">
        <v>0</v>
      </c>
      <c r="F310" s="10">
        <v>53020000</v>
      </c>
      <c r="G310" s="11">
        <v>43488</v>
      </c>
      <c r="H310" s="11">
        <v>43496</v>
      </c>
      <c r="I310" s="11">
        <v>43814</v>
      </c>
      <c r="J310" s="12">
        <v>315</v>
      </c>
      <c r="K310" s="13" t="s">
        <v>432</v>
      </c>
      <c r="L310" s="13" t="s">
        <v>439</v>
      </c>
      <c r="M310" s="16" t="s">
        <v>3030</v>
      </c>
      <c r="N310" s="4" t="s">
        <v>3363</v>
      </c>
    </row>
    <row r="311" spans="1:14" ht="75" x14ac:dyDescent="0.25">
      <c r="A311" s="6" t="s">
        <v>1165</v>
      </c>
      <c r="B311" s="7" t="s">
        <v>32</v>
      </c>
      <c r="C311" s="8" t="s">
        <v>2680</v>
      </c>
      <c r="D311" s="14">
        <v>53020000</v>
      </c>
      <c r="E311" s="9">
        <v>0</v>
      </c>
      <c r="F311" s="10">
        <v>53020000</v>
      </c>
      <c r="G311" s="11">
        <v>43490</v>
      </c>
      <c r="H311" s="11">
        <v>43493</v>
      </c>
      <c r="I311" s="11">
        <v>43814</v>
      </c>
      <c r="J311" s="12">
        <v>317</v>
      </c>
      <c r="K311" s="13" t="s">
        <v>432</v>
      </c>
      <c r="L311" s="13" t="s">
        <v>439</v>
      </c>
      <c r="M311" s="16" t="s">
        <v>836</v>
      </c>
      <c r="N311" s="4" t="s">
        <v>3364</v>
      </c>
    </row>
    <row r="312" spans="1:14" ht="75" x14ac:dyDescent="0.25">
      <c r="A312" s="6" t="s">
        <v>1166</v>
      </c>
      <c r="B312" s="7" t="s">
        <v>2114</v>
      </c>
      <c r="C312" s="8" t="s">
        <v>2680</v>
      </c>
      <c r="D312" s="14">
        <v>53020000</v>
      </c>
      <c r="E312" s="9">
        <v>0</v>
      </c>
      <c r="F312" s="10">
        <v>53020000</v>
      </c>
      <c r="G312" s="11">
        <v>43490</v>
      </c>
      <c r="H312" s="11">
        <v>43494</v>
      </c>
      <c r="I312" s="11">
        <v>43814</v>
      </c>
      <c r="J312" s="12">
        <v>316</v>
      </c>
      <c r="K312" s="13" t="s">
        <v>432</v>
      </c>
      <c r="L312" s="13" t="s">
        <v>439</v>
      </c>
      <c r="M312" s="16" t="s">
        <v>836</v>
      </c>
      <c r="N312" s="4" t="s">
        <v>3365</v>
      </c>
    </row>
    <row r="313" spans="1:14" ht="75" x14ac:dyDescent="0.25">
      <c r="A313" s="6" t="s">
        <v>1167</v>
      </c>
      <c r="B313" s="7" t="s">
        <v>714</v>
      </c>
      <c r="C313" s="8" t="s">
        <v>2681</v>
      </c>
      <c r="D313" s="14">
        <v>53020000</v>
      </c>
      <c r="E313" s="9">
        <v>0</v>
      </c>
      <c r="F313" s="10">
        <v>53020000</v>
      </c>
      <c r="G313" s="11">
        <v>43494</v>
      </c>
      <c r="H313" s="11">
        <v>43495</v>
      </c>
      <c r="I313" s="11">
        <v>43814</v>
      </c>
      <c r="J313" s="12">
        <v>315</v>
      </c>
      <c r="K313" s="13" t="s">
        <v>432</v>
      </c>
      <c r="L313" s="13" t="s">
        <v>439</v>
      </c>
      <c r="M313" s="16" t="s">
        <v>836</v>
      </c>
      <c r="N313" s="4" t="s">
        <v>3366</v>
      </c>
    </row>
    <row r="314" spans="1:14" ht="75" x14ac:dyDescent="0.25">
      <c r="A314" s="6" t="s">
        <v>1168</v>
      </c>
      <c r="B314" s="7" t="s">
        <v>2115</v>
      </c>
      <c r="C314" s="8" t="s">
        <v>2670</v>
      </c>
      <c r="D314" s="14">
        <v>53020000</v>
      </c>
      <c r="E314" s="9">
        <v>0</v>
      </c>
      <c r="F314" s="10">
        <v>53020000</v>
      </c>
      <c r="G314" s="11">
        <v>43490</v>
      </c>
      <c r="H314" s="11">
        <v>43494</v>
      </c>
      <c r="I314" s="11">
        <v>43814</v>
      </c>
      <c r="J314" s="12">
        <v>316</v>
      </c>
      <c r="K314" s="13" t="s">
        <v>432</v>
      </c>
      <c r="L314" s="13" t="s">
        <v>439</v>
      </c>
      <c r="M314" s="16" t="s">
        <v>836</v>
      </c>
      <c r="N314" s="4" t="s">
        <v>3367</v>
      </c>
    </row>
    <row r="315" spans="1:14" ht="75" x14ac:dyDescent="0.25">
      <c r="A315" s="6" t="s">
        <v>1169</v>
      </c>
      <c r="B315" s="7" t="s">
        <v>2116</v>
      </c>
      <c r="C315" s="8" t="s">
        <v>2682</v>
      </c>
      <c r="D315" s="14">
        <v>53020000</v>
      </c>
      <c r="E315" s="9">
        <v>0</v>
      </c>
      <c r="F315" s="10">
        <v>53020000</v>
      </c>
      <c r="G315" s="11">
        <v>43490</v>
      </c>
      <c r="H315" s="11">
        <v>43494</v>
      </c>
      <c r="I315" s="11">
        <v>43814</v>
      </c>
      <c r="J315" s="12">
        <v>316</v>
      </c>
      <c r="K315" s="13" t="s">
        <v>432</v>
      </c>
      <c r="L315" s="13" t="s">
        <v>439</v>
      </c>
      <c r="M315" s="16" t="s">
        <v>836</v>
      </c>
      <c r="N315" s="4" t="s">
        <v>3368</v>
      </c>
    </row>
    <row r="316" spans="1:14" ht="75" x14ac:dyDescent="0.25">
      <c r="A316" s="6" t="s">
        <v>1170</v>
      </c>
      <c r="B316" s="7" t="s">
        <v>102</v>
      </c>
      <c r="C316" s="8" t="s">
        <v>2683</v>
      </c>
      <c r="D316" s="14">
        <v>48200000</v>
      </c>
      <c r="E316" s="9">
        <v>0</v>
      </c>
      <c r="F316" s="10">
        <v>48200000</v>
      </c>
      <c r="G316" s="11">
        <v>43491</v>
      </c>
      <c r="H316" s="11">
        <v>43494</v>
      </c>
      <c r="I316" s="11">
        <v>43784</v>
      </c>
      <c r="J316" s="12">
        <v>286</v>
      </c>
      <c r="K316" s="13" t="s">
        <v>432</v>
      </c>
      <c r="L316" s="13" t="s">
        <v>439</v>
      </c>
      <c r="M316" s="16" t="s">
        <v>836</v>
      </c>
      <c r="N316" s="4" t="s">
        <v>3369</v>
      </c>
    </row>
    <row r="317" spans="1:14" ht="75" x14ac:dyDescent="0.25">
      <c r="A317" s="6" t="s">
        <v>1171</v>
      </c>
      <c r="B317" s="7" t="s">
        <v>136</v>
      </c>
      <c r="C317" s="8" t="s">
        <v>2684</v>
      </c>
      <c r="D317" s="14">
        <v>68640000</v>
      </c>
      <c r="E317" s="9">
        <v>0</v>
      </c>
      <c r="F317" s="10">
        <v>68640000</v>
      </c>
      <c r="G317" s="11">
        <v>43483</v>
      </c>
      <c r="H317" s="11">
        <v>43486</v>
      </c>
      <c r="I317" s="11">
        <v>43814</v>
      </c>
      <c r="J317" s="12">
        <v>324</v>
      </c>
      <c r="K317" s="13" t="s">
        <v>432</v>
      </c>
      <c r="L317" s="13" t="s">
        <v>435</v>
      </c>
      <c r="M317" s="16" t="s">
        <v>436</v>
      </c>
      <c r="N317" s="4" t="s">
        <v>3370</v>
      </c>
    </row>
    <row r="318" spans="1:14" ht="75" x14ac:dyDescent="0.25">
      <c r="A318" s="6" t="s">
        <v>1172</v>
      </c>
      <c r="B318" s="7" t="s">
        <v>632</v>
      </c>
      <c r="C318" s="8" t="s">
        <v>2685</v>
      </c>
      <c r="D318" s="14">
        <v>82500000</v>
      </c>
      <c r="E318" s="9">
        <v>0</v>
      </c>
      <c r="F318" s="10">
        <v>82500000</v>
      </c>
      <c r="G318" s="11">
        <v>43486</v>
      </c>
      <c r="H318" s="11">
        <v>43487</v>
      </c>
      <c r="I318" s="11">
        <v>43840</v>
      </c>
      <c r="J318" s="12">
        <v>348</v>
      </c>
      <c r="K318" s="13" t="s">
        <v>432</v>
      </c>
      <c r="L318" s="13" t="s">
        <v>433</v>
      </c>
      <c r="M318" s="16" t="s">
        <v>434</v>
      </c>
      <c r="N318" s="4" t="s">
        <v>3371</v>
      </c>
    </row>
    <row r="319" spans="1:14" ht="75" x14ac:dyDescent="0.25">
      <c r="A319" s="6" t="s">
        <v>1173</v>
      </c>
      <c r="B319" s="7" t="s">
        <v>633</v>
      </c>
      <c r="C319" s="8" t="s">
        <v>2686</v>
      </c>
      <c r="D319" s="14">
        <v>65780000</v>
      </c>
      <c r="E319" s="9">
        <v>0</v>
      </c>
      <c r="F319" s="10">
        <v>65780000</v>
      </c>
      <c r="G319" s="11">
        <v>43486</v>
      </c>
      <c r="H319" s="11">
        <v>43487</v>
      </c>
      <c r="I319" s="11">
        <v>43929</v>
      </c>
      <c r="J319" s="12">
        <v>436</v>
      </c>
      <c r="K319" s="13" t="s">
        <v>432</v>
      </c>
      <c r="L319" s="13" t="s">
        <v>433</v>
      </c>
      <c r="M319" s="16" t="s">
        <v>434</v>
      </c>
      <c r="N319" s="4" t="s">
        <v>3372</v>
      </c>
    </row>
    <row r="320" spans="1:14" ht="75" x14ac:dyDescent="0.25">
      <c r="A320" s="6" t="s">
        <v>1174</v>
      </c>
      <c r="B320" s="7" t="s">
        <v>582</v>
      </c>
      <c r="C320" s="8" t="s">
        <v>2627</v>
      </c>
      <c r="D320" s="14">
        <v>37992000</v>
      </c>
      <c r="E320" s="9">
        <v>0</v>
      </c>
      <c r="F320" s="10">
        <v>37992000</v>
      </c>
      <c r="G320" s="11">
        <v>43497</v>
      </c>
      <c r="H320" s="11">
        <v>43509</v>
      </c>
      <c r="I320" s="11">
        <v>43920</v>
      </c>
      <c r="J320" s="12">
        <v>407</v>
      </c>
      <c r="K320" s="13" t="s">
        <v>432</v>
      </c>
      <c r="L320" s="13" t="s">
        <v>449</v>
      </c>
      <c r="M320" s="16" t="s">
        <v>766</v>
      </c>
      <c r="N320" s="4" t="s">
        <v>3373</v>
      </c>
    </row>
    <row r="321" spans="1:14" ht="75" x14ac:dyDescent="0.25">
      <c r="A321" s="6" t="s">
        <v>1175</v>
      </c>
      <c r="B321" s="7" t="s">
        <v>322</v>
      </c>
      <c r="C321" s="8" t="s">
        <v>2687</v>
      </c>
      <c r="D321" s="14">
        <v>51480000</v>
      </c>
      <c r="E321" s="9">
        <v>0</v>
      </c>
      <c r="F321" s="10">
        <v>51480000</v>
      </c>
      <c r="G321" s="11">
        <v>43483</v>
      </c>
      <c r="H321" s="11">
        <v>43486</v>
      </c>
      <c r="I321" s="11">
        <v>43919</v>
      </c>
      <c r="J321" s="12">
        <v>428</v>
      </c>
      <c r="K321" s="13" t="s">
        <v>432</v>
      </c>
      <c r="L321" s="13" t="s">
        <v>446</v>
      </c>
      <c r="M321" s="16" t="s">
        <v>3033</v>
      </c>
      <c r="N321" s="4" t="s">
        <v>3374</v>
      </c>
    </row>
    <row r="322" spans="1:14" ht="75" x14ac:dyDescent="0.25">
      <c r="A322" s="6" t="s">
        <v>1176</v>
      </c>
      <c r="B322" s="7" t="s">
        <v>463</v>
      </c>
      <c r="C322" s="8" t="s">
        <v>2688</v>
      </c>
      <c r="D322" s="14">
        <v>58916000</v>
      </c>
      <c r="E322" s="9">
        <v>0</v>
      </c>
      <c r="F322" s="10">
        <v>58916000</v>
      </c>
      <c r="G322" s="11">
        <v>43501</v>
      </c>
      <c r="H322" s="11">
        <v>43504</v>
      </c>
      <c r="I322" s="11">
        <v>43830</v>
      </c>
      <c r="J322" s="12">
        <v>323</v>
      </c>
      <c r="K322" s="13" t="s">
        <v>432</v>
      </c>
      <c r="L322" s="13" t="s">
        <v>449</v>
      </c>
      <c r="M322" s="16" t="s">
        <v>512</v>
      </c>
      <c r="N322" s="4" t="s">
        <v>3375</v>
      </c>
    </row>
    <row r="323" spans="1:14" ht="75" x14ac:dyDescent="0.25">
      <c r="A323" s="6" t="s">
        <v>1177</v>
      </c>
      <c r="B323" s="7" t="s">
        <v>2117</v>
      </c>
      <c r="C323" s="8" t="s">
        <v>2689</v>
      </c>
      <c r="D323" s="14">
        <v>54901000</v>
      </c>
      <c r="E323" s="9">
        <v>0</v>
      </c>
      <c r="F323" s="10">
        <v>54901000</v>
      </c>
      <c r="G323" s="11">
        <v>43489</v>
      </c>
      <c r="H323" s="11">
        <v>43493</v>
      </c>
      <c r="I323" s="11">
        <v>43844</v>
      </c>
      <c r="J323" s="12">
        <v>346</v>
      </c>
      <c r="K323" s="13" t="s">
        <v>432</v>
      </c>
      <c r="L323" s="13" t="s">
        <v>435</v>
      </c>
      <c r="M323" s="16" t="s">
        <v>3027</v>
      </c>
      <c r="N323" s="4" t="s">
        <v>3376</v>
      </c>
    </row>
    <row r="324" spans="1:14" ht="75" x14ac:dyDescent="0.25">
      <c r="A324" s="6" t="s">
        <v>1178</v>
      </c>
      <c r="B324" s="7" t="s">
        <v>2118</v>
      </c>
      <c r="C324" s="8" t="s">
        <v>2690</v>
      </c>
      <c r="D324" s="14">
        <v>66066000</v>
      </c>
      <c r="E324" s="9">
        <v>0</v>
      </c>
      <c r="F324" s="10">
        <v>66066000</v>
      </c>
      <c r="G324" s="11">
        <v>43483</v>
      </c>
      <c r="H324" s="11">
        <v>43495</v>
      </c>
      <c r="I324" s="11">
        <v>43644</v>
      </c>
      <c r="J324" s="12">
        <v>148</v>
      </c>
      <c r="K324" s="13" t="s">
        <v>432</v>
      </c>
      <c r="L324" s="13" t="s">
        <v>439</v>
      </c>
      <c r="M324" s="16" t="s">
        <v>836</v>
      </c>
      <c r="N324" s="4" t="s">
        <v>3377</v>
      </c>
    </row>
    <row r="325" spans="1:14" ht="75" x14ac:dyDescent="0.25">
      <c r="A325" s="6" t="s">
        <v>1179</v>
      </c>
      <c r="B325" s="7" t="s">
        <v>2119</v>
      </c>
      <c r="C325" s="8" t="s">
        <v>2691</v>
      </c>
      <c r="D325" s="14">
        <v>66066000</v>
      </c>
      <c r="E325" s="9">
        <v>0</v>
      </c>
      <c r="F325" s="10">
        <v>66066000</v>
      </c>
      <c r="G325" s="11">
        <v>43486</v>
      </c>
      <c r="H325" s="11">
        <v>43488</v>
      </c>
      <c r="I325" s="11">
        <v>43814</v>
      </c>
      <c r="J325" s="12">
        <v>322</v>
      </c>
      <c r="K325" s="13" t="s">
        <v>432</v>
      </c>
      <c r="L325" s="13" t="s">
        <v>439</v>
      </c>
      <c r="M325" s="16" t="s">
        <v>766</v>
      </c>
      <c r="N325" s="4" t="s">
        <v>3378</v>
      </c>
    </row>
    <row r="326" spans="1:14" ht="75" x14ac:dyDescent="0.25">
      <c r="A326" s="6" t="s">
        <v>1180</v>
      </c>
      <c r="B326" s="7" t="s">
        <v>725</v>
      </c>
      <c r="C326" s="8" t="s">
        <v>2692</v>
      </c>
      <c r="D326" s="14">
        <v>33633600</v>
      </c>
      <c r="E326" s="9">
        <v>0</v>
      </c>
      <c r="F326" s="10">
        <v>33633600</v>
      </c>
      <c r="G326" s="11">
        <v>43488</v>
      </c>
      <c r="H326" s="11">
        <v>43490</v>
      </c>
      <c r="I326" s="11">
        <v>43814</v>
      </c>
      <c r="J326" s="12">
        <v>320</v>
      </c>
      <c r="K326" s="13" t="s">
        <v>432</v>
      </c>
      <c r="L326" s="13" t="s">
        <v>437</v>
      </c>
      <c r="M326" s="16" t="s">
        <v>768</v>
      </c>
      <c r="N326" s="4" t="s">
        <v>3379</v>
      </c>
    </row>
    <row r="327" spans="1:14" ht="75" x14ac:dyDescent="0.25">
      <c r="A327" s="6" t="s">
        <v>1181</v>
      </c>
      <c r="B327" s="7" t="s">
        <v>569</v>
      </c>
      <c r="C327" s="8" t="s">
        <v>2460</v>
      </c>
      <c r="D327" s="14">
        <v>17160000</v>
      </c>
      <c r="E327" s="9">
        <v>0</v>
      </c>
      <c r="F327" s="10">
        <v>17160000</v>
      </c>
      <c r="G327" s="11">
        <v>43486</v>
      </c>
      <c r="H327" s="11">
        <v>43486</v>
      </c>
      <c r="I327" s="11">
        <v>43951</v>
      </c>
      <c r="J327" s="12">
        <v>459</v>
      </c>
      <c r="K327" s="13" t="s">
        <v>432</v>
      </c>
      <c r="L327" s="13" t="s">
        <v>446</v>
      </c>
      <c r="M327" s="16" t="s">
        <v>3033</v>
      </c>
      <c r="N327" s="4" t="s">
        <v>3380</v>
      </c>
    </row>
    <row r="328" spans="1:14" ht="75" x14ac:dyDescent="0.25">
      <c r="A328" s="6" t="s">
        <v>1182</v>
      </c>
      <c r="B328" s="7" t="s">
        <v>2120</v>
      </c>
      <c r="C328" s="8" t="s">
        <v>2692</v>
      </c>
      <c r="D328" s="14">
        <v>33633600</v>
      </c>
      <c r="E328" s="9">
        <v>0</v>
      </c>
      <c r="F328" s="10">
        <v>33633600</v>
      </c>
      <c r="G328" s="11">
        <v>43488</v>
      </c>
      <c r="H328" s="11">
        <v>43490</v>
      </c>
      <c r="I328" s="11">
        <v>43876</v>
      </c>
      <c r="J328" s="12">
        <v>380</v>
      </c>
      <c r="K328" s="13" t="s">
        <v>432</v>
      </c>
      <c r="L328" s="13" t="s">
        <v>437</v>
      </c>
      <c r="M328" s="16" t="s">
        <v>768</v>
      </c>
      <c r="N328" s="4" t="s">
        <v>3381</v>
      </c>
    </row>
    <row r="329" spans="1:14" ht="75" x14ac:dyDescent="0.25">
      <c r="A329" s="6" t="s">
        <v>1183</v>
      </c>
      <c r="B329" s="7" t="s">
        <v>590</v>
      </c>
      <c r="C329" s="8" t="s">
        <v>2692</v>
      </c>
      <c r="D329" s="14">
        <v>33633600</v>
      </c>
      <c r="E329" s="9">
        <v>0</v>
      </c>
      <c r="F329" s="10">
        <v>33633600</v>
      </c>
      <c r="G329" s="11">
        <v>43488</v>
      </c>
      <c r="H329" s="11">
        <v>43490</v>
      </c>
      <c r="I329" s="11">
        <v>43823</v>
      </c>
      <c r="J329" s="12">
        <v>329</v>
      </c>
      <c r="K329" s="13" t="s">
        <v>432</v>
      </c>
      <c r="L329" s="13" t="s">
        <v>437</v>
      </c>
      <c r="M329" s="16" t="s">
        <v>768</v>
      </c>
      <c r="N329" s="4" t="s">
        <v>3382</v>
      </c>
    </row>
    <row r="330" spans="1:14" ht="75" x14ac:dyDescent="0.25">
      <c r="A330" s="6" t="s">
        <v>1184</v>
      </c>
      <c r="B330" s="7" t="s">
        <v>412</v>
      </c>
      <c r="C330" s="8" t="s">
        <v>2692</v>
      </c>
      <c r="D330" s="14">
        <v>33633600</v>
      </c>
      <c r="E330" s="9">
        <v>0</v>
      </c>
      <c r="F330" s="10">
        <v>33633600</v>
      </c>
      <c r="G330" s="11">
        <v>43488</v>
      </c>
      <c r="H330" s="11">
        <v>43489</v>
      </c>
      <c r="I330" s="11">
        <v>43944</v>
      </c>
      <c r="J330" s="12">
        <v>449</v>
      </c>
      <c r="K330" s="13" t="s">
        <v>432</v>
      </c>
      <c r="L330" s="13" t="s">
        <v>437</v>
      </c>
      <c r="M330" s="16" t="s">
        <v>768</v>
      </c>
      <c r="N330" s="4" t="s">
        <v>3383</v>
      </c>
    </row>
    <row r="331" spans="1:14" ht="75" x14ac:dyDescent="0.25">
      <c r="A331" s="6" t="s">
        <v>1185</v>
      </c>
      <c r="B331" s="7" t="s">
        <v>2121</v>
      </c>
      <c r="C331" s="8" t="s">
        <v>2692</v>
      </c>
      <c r="D331" s="14">
        <v>33633600</v>
      </c>
      <c r="E331" s="9">
        <v>0</v>
      </c>
      <c r="F331" s="10">
        <v>33633600</v>
      </c>
      <c r="G331" s="11">
        <v>43488</v>
      </c>
      <c r="H331" s="11">
        <v>43494</v>
      </c>
      <c r="I331" s="11">
        <v>43950</v>
      </c>
      <c r="J331" s="12">
        <v>450</v>
      </c>
      <c r="K331" s="13" t="s">
        <v>432</v>
      </c>
      <c r="L331" s="13" t="s">
        <v>437</v>
      </c>
      <c r="M331" s="16" t="s">
        <v>768</v>
      </c>
      <c r="N331" s="4" t="s">
        <v>3384</v>
      </c>
    </row>
    <row r="332" spans="1:14" ht="75" x14ac:dyDescent="0.25">
      <c r="A332" s="6" t="s">
        <v>1186</v>
      </c>
      <c r="B332" s="7" t="s">
        <v>207</v>
      </c>
      <c r="C332" s="8" t="s">
        <v>2693</v>
      </c>
      <c r="D332" s="14">
        <v>33633600</v>
      </c>
      <c r="E332" s="9">
        <v>0</v>
      </c>
      <c r="F332" s="10">
        <v>33633600</v>
      </c>
      <c r="G332" s="11">
        <v>43488</v>
      </c>
      <c r="H332" s="11">
        <v>43490</v>
      </c>
      <c r="I332" s="11">
        <v>43945</v>
      </c>
      <c r="J332" s="12">
        <v>449</v>
      </c>
      <c r="K332" s="13" t="s">
        <v>432</v>
      </c>
      <c r="L332" s="13" t="s">
        <v>437</v>
      </c>
      <c r="M332" s="16" t="s">
        <v>567</v>
      </c>
      <c r="N332" s="4" t="s">
        <v>3385</v>
      </c>
    </row>
    <row r="333" spans="1:14" ht="75" x14ac:dyDescent="0.25">
      <c r="A333" s="6" t="s">
        <v>1187</v>
      </c>
      <c r="B333" s="7" t="s">
        <v>220</v>
      </c>
      <c r="C333" s="8" t="s">
        <v>2692</v>
      </c>
      <c r="D333" s="14">
        <v>33633600</v>
      </c>
      <c r="E333" s="9">
        <v>0</v>
      </c>
      <c r="F333" s="10">
        <v>33633600</v>
      </c>
      <c r="G333" s="11">
        <v>43488</v>
      </c>
      <c r="H333" s="11">
        <v>43490</v>
      </c>
      <c r="I333" s="11">
        <v>43842</v>
      </c>
      <c r="J333" s="12">
        <v>347</v>
      </c>
      <c r="K333" s="13" t="s">
        <v>432</v>
      </c>
      <c r="L333" s="13" t="s">
        <v>437</v>
      </c>
      <c r="M333" s="16" t="s">
        <v>768</v>
      </c>
      <c r="N333" s="4" t="s">
        <v>3386</v>
      </c>
    </row>
    <row r="334" spans="1:14" ht="75" x14ac:dyDescent="0.25">
      <c r="A334" s="6" t="s">
        <v>1188</v>
      </c>
      <c r="B334" s="7" t="s">
        <v>5</v>
      </c>
      <c r="C334" s="8" t="s">
        <v>2694</v>
      </c>
      <c r="D334" s="14">
        <v>31231200</v>
      </c>
      <c r="E334" s="9">
        <v>0</v>
      </c>
      <c r="F334" s="10">
        <v>31231200</v>
      </c>
      <c r="G334" s="11">
        <v>43483</v>
      </c>
      <c r="H334" s="11">
        <v>43486</v>
      </c>
      <c r="I334" s="11">
        <v>43861</v>
      </c>
      <c r="J334" s="12">
        <v>370</v>
      </c>
      <c r="K334" s="13" t="s">
        <v>432</v>
      </c>
      <c r="L334" s="13" t="s">
        <v>3037</v>
      </c>
      <c r="M334" s="16" t="s">
        <v>3038</v>
      </c>
      <c r="N334" s="4" t="s">
        <v>3387</v>
      </c>
    </row>
    <row r="335" spans="1:14" ht="90" x14ac:dyDescent="0.25">
      <c r="A335" s="6" t="s">
        <v>1189</v>
      </c>
      <c r="B335" s="7" t="s">
        <v>336</v>
      </c>
      <c r="C335" s="8" t="s">
        <v>2695</v>
      </c>
      <c r="D335" s="14">
        <v>41184000</v>
      </c>
      <c r="E335" s="9">
        <v>0</v>
      </c>
      <c r="F335" s="10">
        <v>41184000</v>
      </c>
      <c r="G335" s="11">
        <v>43490</v>
      </c>
      <c r="H335" s="11">
        <v>43495</v>
      </c>
      <c r="I335" s="11">
        <v>43828</v>
      </c>
      <c r="J335" s="12">
        <v>329</v>
      </c>
      <c r="K335" s="13" t="s">
        <v>432</v>
      </c>
      <c r="L335" s="13" t="s">
        <v>446</v>
      </c>
      <c r="M335" s="16" t="s">
        <v>765</v>
      </c>
      <c r="N335" s="4" t="s">
        <v>3388</v>
      </c>
    </row>
    <row r="336" spans="1:14" ht="75" x14ac:dyDescent="0.25">
      <c r="A336" s="6" t="s">
        <v>1190</v>
      </c>
      <c r="B336" s="7" t="s">
        <v>2122</v>
      </c>
      <c r="C336" s="8" t="s">
        <v>2696</v>
      </c>
      <c r="D336" s="14">
        <v>57200000</v>
      </c>
      <c r="E336" s="9">
        <v>0</v>
      </c>
      <c r="F336" s="10">
        <v>57200000</v>
      </c>
      <c r="G336" s="11">
        <v>43489</v>
      </c>
      <c r="H336" s="11">
        <v>43493</v>
      </c>
      <c r="I336" s="11">
        <v>43819</v>
      </c>
      <c r="J336" s="12">
        <v>322</v>
      </c>
      <c r="K336" s="13" t="s">
        <v>432</v>
      </c>
      <c r="L336" s="13" t="s">
        <v>446</v>
      </c>
      <c r="M336" s="16" t="s">
        <v>765</v>
      </c>
      <c r="N336" s="4" t="s">
        <v>3389</v>
      </c>
    </row>
    <row r="337" spans="1:14" ht="75" x14ac:dyDescent="0.25">
      <c r="A337" s="6" t="s">
        <v>1191</v>
      </c>
      <c r="B337" s="7" t="s">
        <v>570</v>
      </c>
      <c r="C337" s="8" t="s">
        <v>2697</v>
      </c>
      <c r="D337" s="14">
        <v>34320000</v>
      </c>
      <c r="E337" s="9">
        <v>0</v>
      </c>
      <c r="F337" s="10">
        <v>34320000</v>
      </c>
      <c r="G337" s="11">
        <v>43488</v>
      </c>
      <c r="H337" s="11">
        <v>43494</v>
      </c>
      <c r="I337" s="11">
        <v>43948</v>
      </c>
      <c r="J337" s="12">
        <v>448</v>
      </c>
      <c r="K337" s="13" t="s">
        <v>432</v>
      </c>
      <c r="L337" s="13" t="s">
        <v>446</v>
      </c>
      <c r="M337" s="16" t="s">
        <v>765</v>
      </c>
      <c r="N337" s="4" t="s">
        <v>3390</v>
      </c>
    </row>
    <row r="338" spans="1:14" ht="75" x14ac:dyDescent="0.25">
      <c r="A338" s="6" t="s">
        <v>1192</v>
      </c>
      <c r="B338" s="7" t="s">
        <v>332</v>
      </c>
      <c r="C338" s="8" t="s">
        <v>2698</v>
      </c>
      <c r="D338" s="14">
        <v>10800000</v>
      </c>
      <c r="E338" s="9">
        <v>0</v>
      </c>
      <c r="F338" s="10">
        <v>10800000</v>
      </c>
      <c r="G338" s="11">
        <v>43488</v>
      </c>
      <c r="H338" s="11">
        <v>43489</v>
      </c>
      <c r="I338" s="11">
        <v>43545</v>
      </c>
      <c r="J338" s="12">
        <v>57</v>
      </c>
      <c r="K338" s="13" t="s">
        <v>432</v>
      </c>
      <c r="L338" s="13" t="s">
        <v>446</v>
      </c>
      <c r="M338" s="16" t="s">
        <v>765</v>
      </c>
      <c r="N338" s="4" t="s">
        <v>3391</v>
      </c>
    </row>
    <row r="339" spans="1:14" ht="75" x14ac:dyDescent="0.25">
      <c r="A339" s="6" t="s">
        <v>1193</v>
      </c>
      <c r="B339" s="7" t="s">
        <v>465</v>
      </c>
      <c r="C339" s="8" t="s">
        <v>2699</v>
      </c>
      <c r="D339" s="14">
        <v>66000000</v>
      </c>
      <c r="E339" s="9">
        <v>0</v>
      </c>
      <c r="F339" s="10">
        <v>66000000</v>
      </c>
      <c r="G339" s="11">
        <v>43484</v>
      </c>
      <c r="H339" s="11">
        <v>43487</v>
      </c>
      <c r="I339" s="11">
        <v>43814</v>
      </c>
      <c r="J339" s="12">
        <v>323</v>
      </c>
      <c r="K339" s="13" t="s">
        <v>432</v>
      </c>
      <c r="L339" s="13" t="s">
        <v>435</v>
      </c>
      <c r="M339" s="16" t="s">
        <v>436</v>
      </c>
      <c r="N339" s="4" t="s">
        <v>3392</v>
      </c>
    </row>
    <row r="340" spans="1:14" ht="75" x14ac:dyDescent="0.25">
      <c r="A340" s="6" t="s">
        <v>1194</v>
      </c>
      <c r="B340" s="7" t="s">
        <v>2123</v>
      </c>
      <c r="C340" s="8" t="s">
        <v>2700</v>
      </c>
      <c r="D340" s="14">
        <v>33000000</v>
      </c>
      <c r="E340" s="9">
        <v>0</v>
      </c>
      <c r="F340" s="10">
        <v>33000000</v>
      </c>
      <c r="G340" s="11">
        <v>43487</v>
      </c>
      <c r="H340" s="11">
        <v>43489</v>
      </c>
      <c r="I340" s="11">
        <v>43814</v>
      </c>
      <c r="J340" s="12">
        <v>321</v>
      </c>
      <c r="K340" s="13" t="s">
        <v>432</v>
      </c>
      <c r="L340" s="13" t="s">
        <v>435</v>
      </c>
      <c r="M340" s="16" t="s">
        <v>3027</v>
      </c>
      <c r="N340" s="4" t="s">
        <v>3393</v>
      </c>
    </row>
    <row r="341" spans="1:14" ht="90" x14ac:dyDescent="0.25">
      <c r="A341" s="6" t="s">
        <v>1195</v>
      </c>
      <c r="B341" s="7" t="s">
        <v>2124</v>
      </c>
      <c r="C341" s="8" t="s">
        <v>2701</v>
      </c>
      <c r="D341" s="14">
        <v>17472000</v>
      </c>
      <c r="E341" s="9">
        <v>0</v>
      </c>
      <c r="F341" s="10">
        <v>17472000</v>
      </c>
      <c r="G341" s="11">
        <v>43486</v>
      </c>
      <c r="H341" s="11">
        <v>43487</v>
      </c>
      <c r="I341" s="11">
        <v>43600</v>
      </c>
      <c r="J341" s="12">
        <v>113</v>
      </c>
      <c r="K341" s="13" t="s">
        <v>432</v>
      </c>
      <c r="L341" s="13" t="s">
        <v>435</v>
      </c>
      <c r="M341" s="16" t="s">
        <v>436</v>
      </c>
      <c r="N341" s="4" t="s">
        <v>3394</v>
      </c>
    </row>
    <row r="342" spans="1:14" ht="75" x14ac:dyDescent="0.25">
      <c r="A342" s="6" t="s">
        <v>1196</v>
      </c>
      <c r="B342" s="7" t="s">
        <v>285</v>
      </c>
      <c r="C342" s="8" t="s">
        <v>2702</v>
      </c>
      <c r="D342" s="14">
        <v>34834800</v>
      </c>
      <c r="E342" s="9">
        <v>0</v>
      </c>
      <c r="F342" s="10">
        <v>34834800</v>
      </c>
      <c r="G342" s="11">
        <v>43487</v>
      </c>
      <c r="H342" s="11">
        <v>43488</v>
      </c>
      <c r="I342" s="11">
        <v>43840</v>
      </c>
      <c r="J342" s="12">
        <v>347</v>
      </c>
      <c r="K342" s="13" t="s">
        <v>432</v>
      </c>
      <c r="L342" s="13" t="s">
        <v>435</v>
      </c>
      <c r="M342" s="16" t="s">
        <v>436</v>
      </c>
      <c r="N342" s="4" t="s">
        <v>3395</v>
      </c>
    </row>
    <row r="343" spans="1:14" ht="78.75" x14ac:dyDescent="0.25">
      <c r="A343" s="6" t="s">
        <v>1197</v>
      </c>
      <c r="B343" s="7" t="s">
        <v>2125</v>
      </c>
      <c r="C343" s="8" t="s">
        <v>2703</v>
      </c>
      <c r="D343" s="14">
        <v>55000000</v>
      </c>
      <c r="E343" s="9">
        <v>0</v>
      </c>
      <c r="F343" s="10">
        <v>55000000</v>
      </c>
      <c r="G343" s="11">
        <v>43486</v>
      </c>
      <c r="H343" s="11">
        <v>43487</v>
      </c>
      <c r="I343" s="11">
        <v>43814</v>
      </c>
      <c r="J343" s="12">
        <v>323</v>
      </c>
      <c r="K343" s="13" t="s">
        <v>432</v>
      </c>
      <c r="L343" s="13" t="s">
        <v>435</v>
      </c>
      <c r="M343" s="16" t="s">
        <v>3027</v>
      </c>
      <c r="N343" s="4" t="s">
        <v>3396</v>
      </c>
    </row>
    <row r="344" spans="1:14" ht="75" x14ac:dyDescent="0.25">
      <c r="A344" s="6" t="s">
        <v>1198</v>
      </c>
      <c r="B344" s="7" t="s">
        <v>34</v>
      </c>
      <c r="C344" s="8" t="s">
        <v>2704</v>
      </c>
      <c r="D344" s="14">
        <v>34834800</v>
      </c>
      <c r="E344" s="9">
        <v>0</v>
      </c>
      <c r="F344" s="10">
        <v>34834800</v>
      </c>
      <c r="G344" s="11">
        <v>43487</v>
      </c>
      <c r="H344" s="11">
        <v>43487</v>
      </c>
      <c r="I344" s="11">
        <v>43838</v>
      </c>
      <c r="J344" s="12">
        <v>346</v>
      </c>
      <c r="K344" s="13" t="s">
        <v>432</v>
      </c>
      <c r="L344" s="13" t="s">
        <v>435</v>
      </c>
      <c r="M344" s="16" t="s">
        <v>3027</v>
      </c>
      <c r="N344" s="4" t="s">
        <v>3397</v>
      </c>
    </row>
    <row r="345" spans="1:14" ht="75" x14ac:dyDescent="0.25">
      <c r="A345" s="6" t="s">
        <v>1199</v>
      </c>
      <c r="B345" s="7" t="s">
        <v>539</v>
      </c>
      <c r="C345" s="8" t="s">
        <v>2705</v>
      </c>
      <c r="D345" s="14">
        <v>38500000</v>
      </c>
      <c r="E345" s="9">
        <v>0</v>
      </c>
      <c r="F345" s="10">
        <v>38500000</v>
      </c>
      <c r="G345" s="11">
        <v>43487</v>
      </c>
      <c r="H345" s="11">
        <v>43487</v>
      </c>
      <c r="I345" s="11">
        <v>43951</v>
      </c>
      <c r="J345" s="12">
        <v>458</v>
      </c>
      <c r="K345" s="13" t="s">
        <v>432</v>
      </c>
      <c r="L345" s="13" t="s">
        <v>435</v>
      </c>
      <c r="M345" s="16" t="s">
        <v>3027</v>
      </c>
      <c r="N345" s="4" t="s">
        <v>3398</v>
      </c>
    </row>
    <row r="346" spans="1:14" ht="75" x14ac:dyDescent="0.25">
      <c r="A346" s="6" t="s">
        <v>1200</v>
      </c>
      <c r="B346" s="7" t="s">
        <v>217</v>
      </c>
      <c r="C346" s="8" t="s">
        <v>2706</v>
      </c>
      <c r="D346" s="14">
        <v>43472000</v>
      </c>
      <c r="E346" s="9">
        <v>0</v>
      </c>
      <c r="F346" s="10">
        <v>43472000</v>
      </c>
      <c r="G346" s="11">
        <v>43487</v>
      </c>
      <c r="H346" s="11">
        <v>43487</v>
      </c>
      <c r="I346" s="11">
        <v>43951</v>
      </c>
      <c r="J346" s="12">
        <v>458</v>
      </c>
      <c r="K346" s="13" t="s">
        <v>432</v>
      </c>
      <c r="L346" s="13" t="s">
        <v>435</v>
      </c>
      <c r="M346" s="16" t="s">
        <v>3027</v>
      </c>
      <c r="N346" s="4" t="s">
        <v>3399</v>
      </c>
    </row>
    <row r="347" spans="1:14" ht="75" x14ac:dyDescent="0.25">
      <c r="A347" s="6" t="s">
        <v>1201</v>
      </c>
      <c r="B347" s="7" t="s">
        <v>2126</v>
      </c>
      <c r="C347" s="8" t="s">
        <v>2707</v>
      </c>
      <c r="D347" s="14">
        <v>16016000</v>
      </c>
      <c r="E347" s="9">
        <v>0</v>
      </c>
      <c r="F347" s="10">
        <v>16016000</v>
      </c>
      <c r="G347" s="11">
        <v>43489</v>
      </c>
      <c r="H347" s="11">
        <v>43493</v>
      </c>
      <c r="I347" s="11">
        <v>43824</v>
      </c>
      <c r="J347" s="12">
        <v>327</v>
      </c>
      <c r="K347" s="13" t="s">
        <v>432</v>
      </c>
      <c r="L347" s="13" t="s">
        <v>3039</v>
      </c>
      <c r="M347" s="16" t="s">
        <v>3040</v>
      </c>
      <c r="N347" s="4" t="s">
        <v>3400</v>
      </c>
    </row>
    <row r="348" spans="1:14" ht="75" x14ac:dyDescent="0.25">
      <c r="A348" s="6" t="s">
        <v>1202</v>
      </c>
      <c r="B348" s="7" t="s">
        <v>2127</v>
      </c>
      <c r="C348" s="8" t="s">
        <v>2707</v>
      </c>
      <c r="D348" s="14">
        <v>16016000</v>
      </c>
      <c r="E348" s="9">
        <v>0</v>
      </c>
      <c r="F348" s="10">
        <v>16016000</v>
      </c>
      <c r="G348" s="11">
        <v>43489</v>
      </c>
      <c r="H348" s="11">
        <v>43496</v>
      </c>
      <c r="I348" s="11">
        <v>43824</v>
      </c>
      <c r="J348" s="12">
        <v>325</v>
      </c>
      <c r="K348" s="13" t="s">
        <v>432</v>
      </c>
      <c r="L348" s="13" t="s">
        <v>3039</v>
      </c>
      <c r="M348" s="16" t="s">
        <v>3040</v>
      </c>
      <c r="N348" s="4" t="s">
        <v>3401</v>
      </c>
    </row>
    <row r="349" spans="1:14" ht="75" x14ac:dyDescent="0.25">
      <c r="A349" s="6" t="s">
        <v>1203</v>
      </c>
      <c r="B349" s="7" t="s">
        <v>2128</v>
      </c>
      <c r="C349" s="8" t="s">
        <v>2708</v>
      </c>
      <c r="D349" s="14">
        <v>16016000</v>
      </c>
      <c r="E349" s="9">
        <v>0</v>
      </c>
      <c r="F349" s="10">
        <v>16016000</v>
      </c>
      <c r="G349" s="11">
        <v>43489</v>
      </c>
      <c r="H349" s="11">
        <v>43496</v>
      </c>
      <c r="I349" s="11">
        <v>43929</v>
      </c>
      <c r="J349" s="12">
        <v>428</v>
      </c>
      <c r="K349" s="13" t="s">
        <v>432</v>
      </c>
      <c r="L349" s="13" t="s">
        <v>3039</v>
      </c>
      <c r="M349" s="16" t="s">
        <v>3040</v>
      </c>
      <c r="N349" s="4" t="s">
        <v>3402</v>
      </c>
    </row>
    <row r="350" spans="1:14" ht="56.25" x14ac:dyDescent="0.25">
      <c r="A350" s="6" t="s">
        <v>1204</v>
      </c>
      <c r="B350" s="7" t="s">
        <v>855</v>
      </c>
      <c r="C350" s="8" t="s">
        <v>2709</v>
      </c>
      <c r="D350" s="14">
        <v>0</v>
      </c>
      <c r="E350" s="9">
        <v>0</v>
      </c>
      <c r="F350" s="10">
        <v>0</v>
      </c>
      <c r="G350" s="11">
        <v>43500</v>
      </c>
      <c r="H350" s="11">
        <v>43505</v>
      </c>
      <c r="I350" s="11">
        <v>43534</v>
      </c>
      <c r="J350" s="12">
        <v>31</v>
      </c>
      <c r="K350" s="13" t="s">
        <v>431</v>
      </c>
      <c r="L350" s="13" t="s">
        <v>431</v>
      </c>
      <c r="M350" s="16" t="s">
        <v>431</v>
      </c>
      <c r="N350" s="5"/>
    </row>
    <row r="351" spans="1:14" ht="45" x14ac:dyDescent="0.25">
      <c r="A351" s="6" t="s">
        <v>1205</v>
      </c>
      <c r="B351" s="7" t="s">
        <v>2129</v>
      </c>
      <c r="C351" s="8" t="s">
        <v>2710</v>
      </c>
      <c r="D351" s="14">
        <v>0</v>
      </c>
      <c r="E351" s="9">
        <v>0</v>
      </c>
      <c r="F351" s="10">
        <v>0</v>
      </c>
      <c r="G351" s="11">
        <v>43490</v>
      </c>
      <c r="H351" s="11">
        <v>43493</v>
      </c>
      <c r="I351" s="11">
        <v>43528</v>
      </c>
      <c r="J351" s="12">
        <v>36</v>
      </c>
      <c r="K351" s="13" t="s">
        <v>431</v>
      </c>
      <c r="L351" s="13" t="s">
        <v>431</v>
      </c>
      <c r="M351" s="16" t="s">
        <v>431</v>
      </c>
      <c r="N351" s="5"/>
    </row>
    <row r="352" spans="1:14" ht="75" x14ac:dyDescent="0.25">
      <c r="A352" s="6" t="s">
        <v>1206</v>
      </c>
      <c r="B352" s="7" t="s">
        <v>843</v>
      </c>
      <c r="C352" s="8" t="s">
        <v>2711</v>
      </c>
      <c r="D352" s="14">
        <v>60500000</v>
      </c>
      <c r="E352" s="9">
        <v>0</v>
      </c>
      <c r="F352" s="10">
        <v>60500000</v>
      </c>
      <c r="G352" s="11">
        <v>43486</v>
      </c>
      <c r="H352" s="11">
        <v>43487</v>
      </c>
      <c r="I352" s="11">
        <v>43941</v>
      </c>
      <c r="J352" s="12">
        <v>448</v>
      </c>
      <c r="K352" s="13" t="s">
        <v>432</v>
      </c>
      <c r="L352" s="13" t="s">
        <v>435</v>
      </c>
      <c r="M352" s="16" t="s">
        <v>3027</v>
      </c>
      <c r="N352" s="4" t="s">
        <v>3403</v>
      </c>
    </row>
    <row r="353" spans="1:14" ht="75" x14ac:dyDescent="0.25">
      <c r="A353" s="6" t="s">
        <v>1207</v>
      </c>
      <c r="B353" s="7" t="s">
        <v>2130</v>
      </c>
      <c r="C353" s="8" t="s">
        <v>2712</v>
      </c>
      <c r="D353" s="14">
        <v>16016000</v>
      </c>
      <c r="E353" s="9">
        <v>0</v>
      </c>
      <c r="F353" s="10">
        <v>16016000</v>
      </c>
      <c r="G353" s="11">
        <v>43487</v>
      </c>
      <c r="H353" s="11">
        <v>43488</v>
      </c>
      <c r="I353" s="11">
        <v>43929</v>
      </c>
      <c r="J353" s="12">
        <v>435</v>
      </c>
      <c r="K353" s="13" t="s">
        <v>432</v>
      </c>
      <c r="L353" s="13" t="s">
        <v>446</v>
      </c>
      <c r="M353" s="16" t="s">
        <v>447</v>
      </c>
      <c r="N353" s="4" t="s">
        <v>3404</v>
      </c>
    </row>
    <row r="354" spans="1:14" ht="75" x14ac:dyDescent="0.25">
      <c r="A354" s="6" t="s">
        <v>1208</v>
      </c>
      <c r="B354" s="7" t="s">
        <v>403</v>
      </c>
      <c r="C354" s="8" t="s">
        <v>2713</v>
      </c>
      <c r="D354" s="14">
        <v>27851200</v>
      </c>
      <c r="E354" s="9">
        <v>0</v>
      </c>
      <c r="F354" s="10">
        <v>27851200</v>
      </c>
      <c r="G354" s="11">
        <v>43487</v>
      </c>
      <c r="H354" s="11">
        <v>43500</v>
      </c>
      <c r="I354" s="11">
        <v>43856</v>
      </c>
      <c r="J354" s="12">
        <v>352</v>
      </c>
      <c r="K354" s="13" t="s">
        <v>432</v>
      </c>
      <c r="L354" s="13" t="s">
        <v>449</v>
      </c>
      <c r="M354" s="16" t="s">
        <v>3035</v>
      </c>
      <c r="N354" s="4" t="s">
        <v>3405</v>
      </c>
    </row>
    <row r="355" spans="1:14" ht="75" x14ac:dyDescent="0.25">
      <c r="A355" s="6" t="s">
        <v>1209</v>
      </c>
      <c r="B355" s="7" t="s">
        <v>402</v>
      </c>
      <c r="C355" s="8" t="s">
        <v>2714</v>
      </c>
      <c r="D355" s="14">
        <v>47132800</v>
      </c>
      <c r="E355" s="9">
        <v>0</v>
      </c>
      <c r="F355" s="10">
        <v>47132800</v>
      </c>
      <c r="G355" s="11">
        <v>43487</v>
      </c>
      <c r="H355" s="11">
        <v>43487</v>
      </c>
      <c r="I355" s="11">
        <v>43826</v>
      </c>
      <c r="J355" s="12">
        <v>335</v>
      </c>
      <c r="K355" s="13" t="s">
        <v>432</v>
      </c>
      <c r="L355" s="13" t="s">
        <v>449</v>
      </c>
      <c r="M355" s="16" t="s">
        <v>3035</v>
      </c>
      <c r="N355" s="4" t="s">
        <v>3406</v>
      </c>
    </row>
    <row r="356" spans="1:14" ht="75" x14ac:dyDescent="0.25">
      <c r="A356" s="6" t="s">
        <v>1210</v>
      </c>
      <c r="B356" s="7" t="s">
        <v>838</v>
      </c>
      <c r="C356" s="8" t="s">
        <v>2715</v>
      </c>
      <c r="D356" s="14">
        <v>64807600</v>
      </c>
      <c r="E356" s="9">
        <v>0</v>
      </c>
      <c r="F356" s="10">
        <v>64807600</v>
      </c>
      <c r="G356" s="11">
        <v>43487</v>
      </c>
      <c r="H356" s="11">
        <v>43487</v>
      </c>
      <c r="I356" s="11">
        <v>43826</v>
      </c>
      <c r="J356" s="12">
        <v>335</v>
      </c>
      <c r="K356" s="13" t="s">
        <v>432</v>
      </c>
      <c r="L356" s="13" t="s">
        <v>449</v>
      </c>
      <c r="M356" s="16" t="s">
        <v>3035</v>
      </c>
      <c r="N356" s="4" t="s">
        <v>3407</v>
      </c>
    </row>
    <row r="357" spans="1:14" ht="75" x14ac:dyDescent="0.25">
      <c r="A357" s="6" t="s">
        <v>1211</v>
      </c>
      <c r="B357" s="7" t="s">
        <v>2131</v>
      </c>
      <c r="C357" s="8" t="s">
        <v>2716</v>
      </c>
      <c r="D357" s="14">
        <v>66066000</v>
      </c>
      <c r="E357" s="9">
        <v>0</v>
      </c>
      <c r="F357" s="10">
        <v>66066000</v>
      </c>
      <c r="G357" s="11">
        <v>43488</v>
      </c>
      <c r="H357" s="11">
        <v>43488</v>
      </c>
      <c r="I357" s="11">
        <v>43814</v>
      </c>
      <c r="J357" s="12">
        <v>322</v>
      </c>
      <c r="K357" s="13" t="s">
        <v>432</v>
      </c>
      <c r="L357" s="13" t="s">
        <v>439</v>
      </c>
      <c r="M357" s="16" t="s">
        <v>766</v>
      </c>
      <c r="N357" s="5" t="s">
        <v>3408</v>
      </c>
    </row>
    <row r="358" spans="1:14" ht="75" x14ac:dyDescent="0.25">
      <c r="A358" s="6" t="s">
        <v>1212</v>
      </c>
      <c r="B358" s="7" t="s">
        <v>36</v>
      </c>
      <c r="C358" s="8" t="s">
        <v>2716</v>
      </c>
      <c r="D358" s="14">
        <v>66066000</v>
      </c>
      <c r="E358" s="9">
        <v>0</v>
      </c>
      <c r="F358" s="10">
        <v>66066000</v>
      </c>
      <c r="G358" s="11">
        <v>43488</v>
      </c>
      <c r="H358" s="11">
        <v>43488</v>
      </c>
      <c r="I358" s="11">
        <v>43814</v>
      </c>
      <c r="J358" s="12">
        <v>322</v>
      </c>
      <c r="K358" s="13" t="s">
        <v>432</v>
      </c>
      <c r="L358" s="13" t="s">
        <v>439</v>
      </c>
      <c r="M358" s="16" t="s">
        <v>766</v>
      </c>
      <c r="N358" s="4" t="s">
        <v>3409</v>
      </c>
    </row>
    <row r="359" spans="1:14" ht="75" x14ac:dyDescent="0.25">
      <c r="A359" s="6" t="s">
        <v>1213</v>
      </c>
      <c r="B359" s="7" t="s">
        <v>494</v>
      </c>
      <c r="C359" s="8" t="s">
        <v>2690</v>
      </c>
      <c r="D359" s="14">
        <v>66066000</v>
      </c>
      <c r="E359" s="9">
        <v>0</v>
      </c>
      <c r="F359" s="10">
        <v>66066000</v>
      </c>
      <c r="G359" s="11">
        <v>43488</v>
      </c>
      <c r="H359" s="11">
        <v>43489</v>
      </c>
      <c r="I359" s="11">
        <v>43814</v>
      </c>
      <c r="J359" s="12">
        <v>321</v>
      </c>
      <c r="K359" s="13" t="s">
        <v>432</v>
      </c>
      <c r="L359" s="13" t="s">
        <v>439</v>
      </c>
      <c r="M359" s="16" t="s">
        <v>766</v>
      </c>
      <c r="N359" s="4" t="s">
        <v>3410</v>
      </c>
    </row>
    <row r="360" spans="1:14" ht="75" x14ac:dyDescent="0.25">
      <c r="A360" s="6" t="s">
        <v>1214</v>
      </c>
      <c r="B360" s="7" t="s">
        <v>524</v>
      </c>
      <c r="C360" s="8" t="s">
        <v>2717</v>
      </c>
      <c r="D360" s="14">
        <v>65780000</v>
      </c>
      <c r="E360" s="9">
        <v>0</v>
      </c>
      <c r="F360" s="10">
        <v>65780000</v>
      </c>
      <c r="G360" s="11">
        <v>43488</v>
      </c>
      <c r="H360" s="11">
        <v>43493</v>
      </c>
      <c r="I360" s="11">
        <v>43814</v>
      </c>
      <c r="J360" s="12">
        <v>317</v>
      </c>
      <c r="K360" s="13" t="s">
        <v>432</v>
      </c>
      <c r="L360" s="13" t="s">
        <v>435</v>
      </c>
      <c r="M360" s="16" t="s">
        <v>3027</v>
      </c>
      <c r="N360" s="4" t="s">
        <v>3411</v>
      </c>
    </row>
    <row r="361" spans="1:14" ht="75" x14ac:dyDescent="0.25">
      <c r="A361" s="6" t="s">
        <v>1215</v>
      </c>
      <c r="B361" s="7" t="s">
        <v>841</v>
      </c>
      <c r="C361" s="8" t="s">
        <v>2718</v>
      </c>
      <c r="D361" s="14">
        <v>33488000</v>
      </c>
      <c r="E361" s="9">
        <v>0</v>
      </c>
      <c r="F361" s="10">
        <v>33488000</v>
      </c>
      <c r="G361" s="11">
        <v>43500</v>
      </c>
      <c r="H361" s="11">
        <v>43502</v>
      </c>
      <c r="I361" s="11">
        <v>43830</v>
      </c>
      <c r="J361" s="12">
        <v>325</v>
      </c>
      <c r="K361" s="13" t="s">
        <v>432</v>
      </c>
      <c r="L361" s="13" t="s">
        <v>435</v>
      </c>
      <c r="M361" s="16" t="s">
        <v>3027</v>
      </c>
      <c r="N361" s="4" t="s">
        <v>3412</v>
      </c>
    </row>
    <row r="362" spans="1:14" ht="75" x14ac:dyDescent="0.25">
      <c r="A362" s="6" t="s">
        <v>1216</v>
      </c>
      <c r="B362" s="7" t="s">
        <v>165</v>
      </c>
      <c r="C362" s="8" t="s">
        <v>2719</v>
      </c>
      <c r="D362" s="14">
        <v>38434000</v>
      </c>
      <c r="E362" s="9">
        <v>0</v>
      </c>
      <c r="F362" s="10">
        <v>38434000</v>
      </c>
      <c r="G362" s="11">
        <v>43489</v>
      </c>
      <c r="H362" s="11">
        <v>43493</v>
      </c>
      <c r="I362" s="11">
        <v>43814</v>
      </c>
      <c r="J362" s="12">
        <v>317</v>
      </c>
      <c r="K362" s="13" t="s">
        <v>432</v>
      </c>
      <c r="L362" s="13" t="s">
        <v>435</v>
      </c>
      <c r="M362" s="16" t="s">
        <v>3027</v>
      </c>
      <c r="N362" s="4" t="s">
        <v>3413</v>
      </c>
    </row>
    <row r="363" spans="1:14" ht="78.75" x14ac:dyDescent="0.25">
      <c r="A363" s="6" t="s">
        <v>1217</v>
      </c>
      <c r="B363" s="7" t="s">
        <v>2132</v>
      </c>
      <c r="C363" s="8" t="s">
        <v>2720</v>
      </c>
      <c r="D363" s="14">
        <v>38434000</v>
      </c>
      <c r="E363" s="9">
        <v>0</v>
      </c>
      <c r="F363" s="10">
        <v>38434000</v>
      </c>
      <c r="G363" s="11">
        <v>43490</v>
      </c>
      <c r="H363" s="11">
        <v>43494</v>
      </c>
      <c r="I363" s="11">
        <v>43814</v>
      </c>
      <c r="J363" s="12">
        <v>316</v>
      </c>
      <c r="K363" s="13" t="s">
        <v>432</v>
      </c>
      <c r="L363" s="13" t="s">
        <v>435</v>
      </c>
      <c r="M363" s="16" t="s">
        <v>3027</v>
      </c>
      <c r="N363" s="4" t="s">
        <v>3414</v>
      </c>
    </row>
    <row r="364" spans="1:14" ht="75" x14ac:dyDescent="0.25">
      <c r="A364" s="6" t="s">
        <v>1218</v>
      </c>
      <c r="B364" s="7" t="s">
        <v>2133</v>
      </c>
      <c r="C364" s="8" t="s">
        <v>2721</v>
      </c>
      <c r="D364" s="14">
        <v>57200000</v>
      </c>
      <c r="E364" s="9">
        <v>0</v>
      </c>
      <c r="F364" s="10">
        <v>57200000</v>
      </c>
      <c r="G364" s="11">
        <v>43495</v>
      </c>
      <c r="H364" s="11">
        <v>43500</v>
      </c>
      <c r="I364" s="11">
        <v>43814</v>
      </c>
      <c r="J364" s="12">
        <v>311</v>
      </c>
      <c r="K364" s="13" t="s">
        <v>432</v>
      </c>
      <c r="L364" s="13" t="s">
        <v>435</v>
      </c>
      <c r="M364" s="16" t="s">
        <v>3027</v>
      </c>
      <c r="N364" s="4" t="s">
        <v>3415</v>
      </c>
    </row>
    <row r="365" spans="1:14" ht="75" x14ac:dyDescent="0.25">
      <c r="A365" s="6" t="s">
        <v>1219</v>
      </c>
      <c r="B365" s="7" t="s">
        <v>576</v>
      </c>
      <c r="C365" s="8" t="s">
        <v>2657</v>
      </c>
      <c r="D365" s="14">
        <v>57200000</v>
      </c>
      <c r="E365" s="9">
        <v>0</v>
      </c>
      <c r="F365" s="10">
        <v>57200000</v>
      </c>
      <c r="G365" s="11">
        <v>43488</v>
      </c>
      <c r="H365" s="11">
        <v>43490</v>
      </c>
      <c r="I365" s="11">
        <v>43814</v>
      </c>
      <c r="J365" s="12">
        <v>320</v>
      </c>
      <c r="K365" s="13" t="s">
        <v>432</v>
      </c>
      <c r="L365" s="13" t="s">
        <v>435</v>
      </c>
      <c r="M365" s="16" t="s">
        <v>3027</v>
      </c>
      <c r="N365" s="4" t="s">
        <v>3416</v>
      </c>
    </row>
    <row r="366" spans="1:14" ht="75" x14ac:dyDescent="0.25">
      <c r="A366" s="6" t="s">
        <v>1220</v>
      </c>
      <c r="B366" s="7" t="s">
        <v>2134</v>
      </c>
      <c r="C366" s="8" t="s">
        <v>2722</v>
      </c>
      <c r="D366" s="14">
        <v>36000000</v>
      </c>
      <c r="E366" s="9">
        <v>0</v>
      </c>
      <c r="F366" s="10">
        <v>36000000</v>
      </c>
      <c r="G366" s="11">
        <v>43500</v>
      </c>
      <c r="H366" s="11">
        <v>43504</v>
      </c>
      <c r="I366" s="11">
        <v>43723</v>
      </c>
      <c r="J366" s="12">
        <v>217</v>
      </c>
      <c r="K366" s="13" t="s">
        <v>432</v>
      </c>
      <c r="L366" s="13" t="s">
        <v>435</v>
      </c>
      <c r="M366" s="16" t="s">
        <v>3027</v>
      </c>
      <c r="N366" s="4" t="s">
        <v>3417</v>
      </c>
    </row>
    <row r="367" spans="1:14" ht="75" x14ac:dyDescent="0.25">
      <c r="A367" s="6" t="s">
        <v>1221</v>
      </c>
      <c r="B367" s="7" t="s">
        <v>662</v>
      </c>
      <c r="C367" s="8" t="s">
        <v>2723</v>
      </c>
      <c r="D367" s="14">
        <v>57200000</v>
      </c>
      <c r="E367" s="9">
        <v>0</v>
      </c>
      <c r="F367" s="10">
        <v>57200000</v>
      </c>
      <c r="G367" s="11">
        <v>43495</v>
      </c>
      <c r="H367" s="11">
        <v>43500</v>
      </c>
      <c r="I367" s="11">
        <v>43814</v>
      </c>
      <c r="J367" s="12">
        <v>311</v>
      </c>
      <c r="K367" s="13" t="s">
        <v>432</v>
      </c>
      <c r="L367" s="13" t="s">
        <v>435</v>
      </c>
      <c r="M367" s="16" t="s">
        <v>3027</v>
      </c>
      <c r="N367" s="4" t="s">
        <v>3418</v>
      </c>
    </row>
    <row r="368" spans="1:14" ht="75" x14ac:dyDescent="0.25">
      <c r="A368" s="6" t="s">
        <v>1222</v>
      </c>
      <c r="B368" s="7" t="s">
        <v>625</v>
      </c>
      <c r="C368" s="8" t="s">
        <v>2724</v>
      </c>
      <c r="D368" s="14">
        <v>47010600</v>
      </c>
      <c r="E368" s="9">
        <v>0</v>
      </c>
      <c r="F368" s="10">
        <v>47010600</v>
      </c>
      <c r="G368" s="11">
        <v>43489</v>
      </c>
      <c r="H368" s="11">
        <v>43493</v>
      </c>
      <c r="I368" s="11">
        <v>43814</v>
      </c>
      <c r="J368" s="12">
        <v>317</v>
      </c>
      <c r="K368" s="13" t="s">
        <v>432</v>
      </c>
      <c r="L368" s="13" t="s">
        <v>443</v>
      </c>
      <c r="M368" s="16" t="s">
        <v>770</v>
      </c>
      <c r="N368" s="4" t="s">
        <v>3419</v>
      </c>
    </row>
    <row r="369" spans="1:14" ht="75" x14ac:dyDescent="0.25">
      <c r="A369" s="6" t="s">
        <v>1223</v>
      </c>
      <c r="B369" s="7" t="s">
        <v>2135</v>
      </c>
      <c r="C369" s="8" t="s">
        <v>2724</v>
      </c>
      <c r="D369" s="14">
        <v>47010600</v>
      </c>
      <c r="E369" s="9">
        <v>0</v>
      </c>
      <c r="F369" s="10">
        <v>47010600</v>
      </c>
      <c r="G369" s="11">
        <v>43490</v>
      </c>
      <c r="H369" s="11">
        <v>43493</v>
      </c>
      <c r="I369" s="11">
        <v>43814</v>
      </c>
      <c r="J369" s="12">
        <v>317</v>
      </c>
      <c r="K369" s="13" t="s">
        <v>432</v>
      </c>
      <c r="L369" s="13" t="s">
        <v>443</v>
      </c>
      <c r="M369" s="16" t="s">
        <v>770</v>
      </c>
      <c r="N369" s="4" t="s">
        <v>3420</v>
      </c>
    </row>
    <row r="370" spans="1:14" ht="75" x14ac:dyDescent="0.25">
      <c r="A370" s="6" t="s">
        <v>1224</v>
      </c>
      <c r="B370" s="7" t="s">
        <v>626</v>
      </c>
      <c r="C370" s="8" t="s">
        <v>2724</v>
      </c>
      <c r="D370" s="14">
        <v>47010600</v>
      </c>
      <c r="E370" s="9">
        <v>0</v>
      </c>
      <c r="F370" s="10">
        <v>47010600</v>
      </c>
      <c r="G370" s="11">
        <v>43489</v>
      </c>
      <c r="H370" s="11">
        <v>43493</v>
      </c>
      <c r="I370" s="11">
        <v>43814</v>
      </c>
      <c r="J370" s="12">
        <v>317</v>
      </c>
      <c r="K370" s="13" t="s">
        <v>432</v>
      </c>
      <c r="L370" s="13" t="s">
        <v>443</v>
      </c>
      <c r="M370" s="16" t="s">
        <v>770</v>
      </c>
      <c r="N370" s="4" t="s">
        <v>3421</v>
      </c>
    </row>
    <row r="371" spans="1:14" ht="90" x14ac:dyDescent="0.25">
      <c r="A371" s="6" t="s">
        <v>1225</v>
      </c>
      <c r="B371" s="7" t="s">
        <v>2136</v>
      </c>
      <c r="C371" s="8" t="s">
        <v>2725</v>
      </c>
      <c r="D371" s="14">
        <v>47010600</v>
      </c>
      <c r="E371" s="9">
        <v>0</v>
      </c>
      <c r="F371" s="10">
        <v>47010600</v>
      </c>
      <c r="G371" s="11">
        <v>43490</v>
      </c>
      <c r="H371" s="11">
        <v>43493</v>
      </c>
      <c r="I371" s="11">
        <v>43814</v>
      </c>
      <c r="J371" s="12">
        <v>317</v>
      </c>
      <c r="K371" s="13" t="s">
        <v>432</v>
      </c>
      <c r="L371" s="13" t="s">
        <v>443</v>
      </c>
      <c r="M371" s="16" t="s">
        <v>770</v>
      </c>
      <c r="N371" s="4" t="s">
        <v>3422</v>
      </c>
    </row>
    <row r="372" spans="1:14" ht="75" x14ac:dyDescent="0.25">
      <c r="A372" s="6" t="s">
        <v>1226</v>
      </c>
      <c r="B372" s="7" t="s">
        <v>2137</v>
      </c>
      <c r="C372" s="8" t="s">
        <v>2726</v>
      </c>
      <c r="D372" s="14">
        <v>47010600</v>
      </c>
      <c r="E372" s="9">
        <v>0</v>
      </c>
      <c r="F372" s="10">
        <v>47010600</v>
      </c>
      <c r="G372" s="11">
        <v>43489</v>
      </c>
      <c r="H372" s="11">
        <v>43494</v>
      </c>
      <c r="I372" s="11">
        <v>43814</v>
      </c>
      <c r="J372" s="12">
        <v>316</v>
      </c>
      <c r="K372" s="13" t="s">
        <v>432</v>
      </c>
      <c r="L372" s="13" t="s">
        <v>443</v>
      </c>
      <c r="M372" s="16" t="s">
        <v>770</v>
      </c>
      <c r="N372" s="4" t="s">
        <v>3423</v>
      </c>
    </row>
    <row r="373" spans="1:14" ht="75" x14ac:dyDescent="0.25">
      <c r="A373" s="6" t="s">
        <v>1227</v>
      </c>
      <c r="B373" s="7" t="s">
        <v>89</v>
      </c>
      <c r="C373" s="8" t="s">
        <v>2466</v>
      </c>
      <c r="D373" s="14">
        <v>47010600</v>
      </c>
      <c r="E373" s="9">
        <v>0</v>
      </c>
      <c r="F373" s="10">
        <v>47010600</v>
      </c>
      <c r="G373" s="11">
        <v>43489</v>
      </c>
      <c r="H373" s="11">
        <v>43493</v>
      </c>
      <c r="I373" s="11">
        <v>43814</v>
      </c>
      <c r="J373" s="12">
        <v>317</v>
      </c>
      <c r="K373" s="13" t="s">
        <v>432</v>
      </c>
      <c r="L373" s="13" t="s">
        <v>443</v>
      </c>
      <c r="M373" s="16" t="s">
        <v>770</v>
      </c>
      <c r="N373" s="4" t="s">
        <v>3424</v>
      </c>
    </row>
    <row r="374" spans="1:14" ht="75" x14ac:dyDescent="0.25">
      <c r="A374" s="6" t="s">
        <v>1228</v>
      </c>
      <c r="B374" s="7" t="s">
        <v>330</v>
      </c>
      <c r="C374" s="8" t="s">
        <v>2727</v>
      </c>
      <c r="D374" s="14">
        <v>47010600</v>
      </c>
      <c r="E374" s="9">
        <v>0</v>
      </c>
      <c r="F374" s="10">
        <v>47010600</v>
      </c>
      <c r="G374" s="11">
        <v>43490</v>
      </c>
      <c r="H374" s="11">
        <v>43493</v>
      </c>
      <c r="I374" s="11">
        <v>43814</v>
      </c>
      <c r="J374" s="12">
        <v>317</v>
      </c>
      <c r="K374" s="13" t="s">
        <v>432</v>
      </c>
      <c r="L374" s="13" t="s">
        <v>439</v>
      </c>
      <c r="M374" s="16" t="s">
        <v>836</v>
      </c>
      <c r="N374" s="4" t="s">
        <v>3425</v>
      </c>
    </row>
    <row r="375" spans="1:14" ht="75" x14ac:dyDescent="0.25">
      <c r="A375" s="6" t="s">
        <v>1229</v>
      </c>
      <c r="B375" s="7" t="s">
        <v>2138</v>
      </c>
      <c r="C375" s="8" t="s">
        <v>2728</v>
      </c>
      <c r="D375" s="14">
        <v>47010600</v>
      </c>
      <c r="E375" s="9">
        <v>0</v>
      </c>
      <c r="F375" s="10">
        <v>47010600</v>
      </c>
      <c r="G375" s="11">
        <v>43489</v>
      </c>
      <c r="H375" s="11">
        <v>43493</v>
      </c>
      <c r="I375" s="11">
        <v>43814</v>
      </c>
      <c r="J375" s="12">
        <v>317</v>
      </c>
      <c r="K375" s="13" t="s">
        <v>432</v>
      </c>
      <c r="L375" s="13" t="s">
        <v>439</v>
      </c>
      <c r="M375" s="16" t="s">
        <v>836</v>
      </c>
      <c r="N375" s="4" t="s">
        <v>3426</v>
      </c>
    </row>
    <row r="376" spans="1:14" ht="75" x14ac:dyDescent="0.25">
      <c r="A376" s="6" t="s">
        <v>1230</v>
      </c>
      <c r="B376" s="7" t="s">
        <v>264</v>
      </c>
      <c r="C376" s="8" t="s">
        <v>2466</v>
      </c>
      <c r="D376" s="14">
        <v>47010600</v>
      </c>
      <c r="E376" s="9">
        <v>0</v>
      </c>
      <c r="F376" s="10">
        <v>47010600</v>
      </c>
      <c r="G376" s="11">
        <v>43488</v>
      </c>
      <c r="H376" s="11">
        <v>43490</v>
      </c>
      <c r="I376" s="11">
        <v>43822</v>
      </c>
      <c r="J376" s="12">
        <v>328</v>
      </c>
      <c r="K376" s="13" t="s">
        <v>432</v>
      </c>
      <c r="L376" s="13" t="s">
        <v>443</v>
      </c>
      <c r="M376" s="16" t="s">
        <v>770</v>
      </c>
      <c r="N376" s="4" t="s">
        <v>3427</v>
      </c>
    </row>
    <row r="377" spans="1:14" ht="75" x14ac:dyDescent="0.25">
      <c r="A377" s="6" t="s">
        <v>1231</v>
      </c>
      <c r="B377" s="7" t="s">
        <v>72</v>
      </c>
      <c r="C377" s="8" t="s">
        <v>2729</v>
      </c>
      <c r="D377" s="14">
        <v>47010600</v>
      </c>
      <c r="E377" s="9">
        <v>0</v>
      </c>
      <c r="F377" s="10">
        <v>47010600</v>
      </c>
      <c r="G377" s="11">
        <v>43487</v>
      </c>
      <c r="H377" s="11">
        <v>43490</v>
      </c>
      <c r="I377" s="11">
        <v>43814</v>
      </c>
      <c r="J377" s="12">
        <v>320</v>
      </c>
      <c r="K377" s="13" t="s">
        <v>432</v>
      </c>
      <c r="L377" s="13" t="s">
        <v>443</v>
      </c>
      <c r="M377" s="16" t="s">
        <v>770</v>
      </c>
      <c r="N377" s="4" t="s">
        <v>3428</v>
      </c>
    </row>
    <row r="378" spans="1:14" ht="75" x14ac:dyDescent="0.25">
      <c r="A378" s="6" t="s">
        <v>1232</v>
      </c>
      <c r="B378" s="7" t="s">
        <v>373</v>
      </c>
      <c r="C378" s="8" t="s">
        <v>2729</v>
      </c>
      <c r="D378" s="14">
        <v>47010600</v>
      </c>
      <c r="E378" s="9">
        <v>0</v>
      </c>
      <c r="F378" s="10">
        <v>47010600</v>
      </c>
      <c r="G378" s="11">
        <v>43488</v>
      </c>
      <c r="H378" s="11">
        <v>43490</v>
      </c>
      <c r="I378" s="11">
        <v>43814</v>
      </c>
      <c r="J378" s="12">
        <v>320</v>
      </c>
      <c r="K378" s="13" t="s">
        <v>432</v>
      </c>
      <c r="L378" s="13" t="s">
        <v>443</v>
      </c>
      <c r="M378" s="16" t="s">
        <v>770</v>
      </c>
      <c r="N378" s="4" t="s">
        <v>3429</v>
      </c>
    </row>
    <row r="379" spans="1:14" ht="75" x14ac:dyDescent="0.25">
      <c r="A379" s="6" t="s">
        <v>1233</v>
      </c>
      <c r="B379" s="7" t="s">
        <v>2139</v>
      </c>
      <c r="C379" s="8" t="s">
        <v>2466</v>
      </c>
      <c r="D379" s="14">
        <v>47010600</v>
      </c>
      <c r="E379" s="9">
        <v>0</v>
      </c>
      <c r="F379" s="10">
        <v>47010600</v>
      </c>
      <c r="G379" s="11">
        <v>43487</v>
      </c>
      <c r="H379" s="11">
        <v>43489</v>
      </c>
      <c r="I379" s="11">
        <v>43814</v>
      </c>
      <c r="J379" s="12">
        <v>321</v>
      </c>
      <c r="K379" s="13" t="s">
        <v>432</v>
      </c>
      <c r="L379" s="13" t="s">
        <v>443</v>
      </c>
      <c r="M379" s="16" t="s">
        <v>770</v>
      </c>
      <c r="N379" s="4" t="s">
        <v>3430</v>
      </c>
    </row>
    <row r="380" spans="1:14" ht="75" x14ac:dyDescent="0.25">
      <c r="A380" s="6" t="s">
        <v>1234</v>
      </c>
      <c r="B380" s="7" t="s">
        <v>657</v>
      </c>
      <c r="C380" s="8" t="s">
        <v>2466</v>
      </c>
      <c r="D380" s="14">
        <v>47010600</v>
      </c>
      <c r="E380" s="9">
        <v>0</v>
      </c>
      <c r="F380" s="10">
        <v>47010600</v>
      </c>
      <c r="G380" s="11">
        <v>43488</v>
      </c>
      <c r="H380" s="11">
        <v>43490</v>
      </c>
      <c r="I380" s="11">
        <v>43814</v>
      </c>
      <c r="J380" s="12">
        <v>320</v>
      </c>
      <c r="K380" s="13" t="s">
        <v>432</v>
      </c>
      <c r="L380" s="13" t="s">
        <v>443</v>
      </c>
      <c r="M380" s="16" t="s">
        <v>770</v>
      </c>
      <c r="N380" s="4" t="s">
        <v>3431</v>
      </c>
    </row>
    <row r="381" spans="1:14" ht="75" x14ac:dyDescent="0.25">
      <c r="A381" s="6" t="s">
        <v>1235</v>
      </c>
      <c r="B381" s="7" t="s">
        <v>656</v>
      </c>
      <c r="C381" s="8" t="s">
        <v>2466</v>
      </c>
      <c r="D381" s="14">
        <v>47010600</v>
      </c>
      <c r="E381" s="9">
        <v>0</v>
      </c>
      <c r="F381" s="10">
        <v>47010600</v>
      </c>
      <c r="G381" s="11">
        <v>43487</v>
      </c>
      <c r="H381" s="11">
        <v>43490</v>
      </c>
      <c r="I381" s="11">
        <v>43814</v>
      </c>
      <c r="J381" s="12">
        <v>320</v>
      </c>
      <c r="K381" s="13" t="s">
        <v>432</v>
      </c>
      <c r="L381" s="13" t="s">
        <v>443</v>
      </c>
      <c r="M381" s="16" t="s">
        <v>770</v>
      </c>
      <c r="N381" s="4" t="s">
        <v>3432</v>
      </c>
    </row>
    <row r="382" spans="1:14" ht="75" x14ac:dyDescent="0.25">
      <c r="A382" s="6" t="s">
        <v>1236</v>
      </c>
      <c r="B382" s="7" t="s">
        <v>2140</v>
      </c>
      <c r="C382" s="8" t="s">
        <v>2730</v>
      </c>
      <c r="D382" s="14">
        <v>47010600</v>
      </c>
      <c r="E382" s="9">
        <v>0</v>
      </c>
      <c r="F382" s="10">
        <v>47010600</v>
      </c>
      <c r="G382" s="11">
        <v>43493</v>
      </c>
      <c r="H382" s="11">
        <v>43495</v>
      </c>
      <c r="I382" s="11">
        <v>43814</v>
      </c>
      <c r="J382" s="12">
        <v>315</v>
      </c>
      <c r="K382" s="13" t="s">
        <v>432</v>
      </c>
      <c r="L382" s="13" t="s">
        <v>443</v>
      </c>
      <c r="M382" s="16" t="s">
        <v>770</v>
      </c>
      <c r="N382" s="4" t="s">
        <v>3433</v>
      </c>
    </row>
    <row r="383" spans="1:14" ht="101.25" x14ac:dyDescent="0.25">
      <c r="A383" s="6" t="s">
        <v>1237</v>
      </c>
      <c r="B383" s="7" t="s">
        <v>2141</v>
      </c>
      <c r="C383" s="8" t="s">
        <v>2730</v>
      </c>
      <c r="D383" s="14">
        <v>47010600</v>
      </c>
      <c r="E383" s="9">
        <v>0</v>
      </c>
      <c r="F383" s="10">
        <v>47010600</v>
      </c>
      <c r="G383" s="11">
        <v>43493</v>
      </c>
      <c r="H383" s="11">
        <v>43495</v>
      </c>
      <c r="I383" s="11">
        <v>43814</v>
      </c>
      <c r="J383" s="12">
        <v>315</v>
      </c>
      <c r="K383" s="13" t="s">
        <v>432</v>
      </c>
      <c r="L383" s="13" t="s">
        <v>443</v>
      </c>
      <c r="M383" s="16" t="s">
        <v>770</v>
      </c>
      <c r="N383" s="4" t="s">
        <v>3434</v>
      </c>
    </row>
    <row r="384" spans="1:14" ht="75" x14ac:dyDescent="0.25">
      <c r="A384" s="6" t="s">
        <v>1238</v>
      </c>
      <c r="B384" s="7" t="s">
        <v>225</v>
      </c>
      <c r="C384" s="8" t="s">
        <v>2731</v>
      </c>
      <c r="D384" s="14">
        <v>47010600</v>
      </c>
      <c r="E384" s="9">
        <v>0</v>
      </c>
      <c r="F384" s="10">
        <v>47010600</v>
      </c>
      <c r="G384" s="11">
        <v>43493</v>
      </c>
      <c r="H384" s="11">
        <v>43495</v>
      </c>
      <c r="I384" s="11">
        <v>43820</v>
      </c>
      <c r="J384" s="12">
        <v>321</v>
      </c>
      <c r="K384" s="13" t="s">
        <v>432</v>
      </c>
      <c r="L384" s="13" t="s">
        <v>443</v>
      </c>
      <c r="M384" s="16" t="s">
        <v>770</v>
      </c>
      <c r="N384" s="4" t="s">
        <v>3435</v>
      </c>
    </row>
    <row r="385" spans="1:14" ht="75" x14ac:dyDescent="0.25">
      <c r="A385" s="6" t="s">
        <v>1239</v>
      </c>
      <c r="B385" s="7" t="s">
        <v>541</v>
      </c>
      <c r="C385" s="8" t="s">
        <v>2518</v>
      </c>
      <c r="D385" s="14">
        <v>39094000</v>
      </c>
      <c r="E385" s="9">
        <v>0</v>
      </c>
      <c r="F385" s="10">
        <v>39094000</v>
      </c>
      <c r="G385" s="11">
        <v>43487</v>
      </c>
      <c r="H385" s="11">
        <v>43487</v>
      </c>
      <c r="I385" s="11">
        <v>43840</v>
      </c>
      <c r="J385" s="12">
        <v>348</v>
      </c>
      <c r="K385" s="13" t="s">
        <v>432</v>
      </c>
      <c r="L385" s="13" t="s">
        <v>438</v>
      </c>
      <c r="M385" s="16" t="s">
        <v>771</v>
      </c>
      <c r="N385" s="4" t="s">
        <v>3436</v>
      </c>
    </row>
    <row r="386" spans="1:14" ht="75" x14ac:dyDescent="0.25">
      <c r="A386" s="6" t="s">
        <v>1240</v>
      </c>
      <c r="B386" s="7" t="s">
        <v>181</v>
      </c>
      <c r="C386" s="8" t="s">
        <v>2732</v>
      </c>
      <c r="D386" s="14">
        <v>30030000</v>
      </c>
      <c r="E386" s="9">
        <v>0</v>
      </c>
      <c r="F386" s="10">
        <v>30030000</v>
      </c>
      <c r="G386" s="11">
        <v>43493</v>
      </c>
      <c r="H386" s="11">
        <v>43495</v>
      </c>
      <c r="I386" s="11">
        <v>43814</v>
      </c>
      <c r="J386" s="12">
        <v>315</v>
      </c>
      <c r="K386" s="13" t="s">
        <v>432</v>
      </c>
      <c r="L386" s="13" t="s">
        <v>439</v>
      </c>
      <c r="M386" s="16" t="s">
        <v>836</v>
      </c>
      <c r="N386" s="4" t="s">
        <v>3437</v>
      </c>
    </row>
    <row r="387" spans="1:14" ht="75" x14ac:dyDescent="0.25">
      <c r="A387" s="6" t="s">
        <v>1241</v>
      </c>
      <c r="B387" s="7" t="s">
        <v>2142</v>
      </c>
      <c r="C387" s="8" t="s">
        <v>2733</v>
      </c>
      <c r="D387" s="14">
        <v>30030000</v>
      </c>
      <c r="E387" s="9">
        <v>0</v>
      </c>
      <c r="F387" s="10">
        <v>30030000</v>
      </c>
      <c r="G387" s="11">
        <v>43493</v>
      </c>
      <c r="H387" s="11">
        <v>43497</v>
      </c>
      <c r="I387" s="11">
        <v>43814</v>
      </c>
      <c r="J387" s="12">
        <v>314</v>
      </c>
      <c r="K387" s="13" t="s">
        <v>432</v>
      </c>
      <c r="L387" s="13" t="s">
        <v>439</v>
      </c>
      <c r="M387" s="16" t="s">
        <v>440</v>
      </c>
      <c r="N387" s="4" t="s">
        <v>3438</v>
      </c>
    </row>
    <row r="388" spans="1:14" ht="75" x14ac:dyDescent="0.25">
      <c r="A388" s="6" t="s">
        <v>1242</v>
      </c>
      <c r="B388" s="7" t="s">
        <v>820</v>
      </c>
      <c r="C388" s="8" t="s">
        <v>2733</v>
      </c>
      <c r="D388" s="14">
        <v>30030000</v>
      </c>
      <c r="E388" s="9">
        <v>0</v>
      </c>
      <c r="F388" s="10">
        <v>30030000</v>
      </c>
      <c r="G388" s="11">
        <v>43495</v>
      </c>
      <c r="H388" s="11">
        <v>43496</v>
      </c>
      <c r="I388" s="11">
        <v>43814</v>
      </c>
      <c r="J388" s="12">
        <v>315</v>
      </c>
      <c r="K388" s="13" t="s">
        <v>432</v>
      </c>
      <c r="L388" s="13" t="s">
        <v>439</v>
      </c>
      <c r="M388" s="16" t="s">
        <v>440</v>
      </c>
      <c r="N388" s="4" t="s">
        <v>3439</v>
      </c>
    </row>
    <row r="389" spans="1:14" ht="75" x14ac:dyDescent="0.25">
      <c r="A389" s="6" t="s">
        <v>1243</v>
      </c>
      <c r="B389" s="7" t="s">
        <v>774</v>
      </c>
      <c r="C389" s="8" t="s">
        <v>2734</v>
      </c>
      <c r="D389" s="14">
        <v>46956000</v>
      </c>
      <c r="E389" s="9">
        <v>0</v>
      </c>
      <c r="F389" s="10">
        <v>46956000</v>
      </c>
      <c r="G389" s="11">
        <v>43495</v>
      </c>
      <c r="H389" s="11">
        <v>43501</v>
      </c>
      <c r="I389" s="11">
        <v>43799</v>
      </c>
      <c r="J389" s="12">
        <v>295</v>
      </c>
      <c r="K389" s="13" t="s">
        <v>432</v>
      </c>
      <c r="L389" s="13" t="s">
        <v>439</v>
      </c>
      <c r="M389" s="16" t="s">
        <v>440</v>
      </c>
      <c r="N389" s="5" t="s">
        <v>3440</v>
      </c>
    </row>
    <row r="390" spans="1:14" ht="75" x14ac:dyDescent="0.25">
      <c r="A390" s="6" t="s">
        <v>1244</v>
      </c>
      <c r="B390" s="7" t="s">
        <v>675</v>
      </c>
      <c r="C390" s="8" t="s">
        <v>2735</v>
      </c>
      <c r="D390" s="14">
        <v>77000000</v>
      </c>
      <c r="E390" s="9">
        <v>0</v>
      </c>
      <c r="F390" s="10">
        <v>77000000</v>
      </c>
      <c r="G390" s="11">
        <v>43493</v>
      </c>
      <c r="H390" s="11">
        <v>43494</v>
      </c>
      <c r="I390" s="11">
        <v>43860</v>
      </c>
      <c r="J390" s="12">
        <v>361</v>
      </c>
      <c r="K390" s="13" t="s">
        <v>432</v>
      </c>
      <c r="L390" s="13" t="s">
        <v>443</v>
      </c>
      <c r="M390" s="16" t="s">
        <v>770</v>
      </c>
      <c r="N390" s="4" t="s">
        <v>3441</v>
      </c>
    </row>
    <row r="391" spans="1:14" ht="75" x14ac:dyDescent="0.25">
      <c r="A391" s="6" t="s">
        <v>1245</v>
      </c>
      <c r="B391" s="7" t="s">
        <v>213</v>
      </c>
      <c r="C391" s="8" t="s">
        <v>2736</v>
      </c>
      <c r="D391" s="14">
        <v>88000000</v>
      </c>
      <c r="E391" s="9">
        <v>0</v>
      </c>
      <c r="F391" s="10">
        <v>88000000</v>
      </c>
      <c r="G391" s="11">
        <v>43497</v>
      </c>
      <c r="H391" s="11">
        <v>43500</v>
      </c>
      <c r="I391" s="11">
        <v>43829</v>
      </c>
      <c r="J391" s="12">
        <v>326</v>
      </c>
      <c r="K391" s="13" t="s">
        <v>432</v>
      </c>
      <c r="L391" s="13" t="s">
        <v>443</v>
      </c>
      <c r="M391" s="16" t="s">
        <v>3028</v>
      </c>
      <c r="N391" s="4" t="s">
        <v>3442</v>
      </c>
    </row>
    <row r="392" spans="1:14" ht="75" x14ac:dyDescent="0.25">
      <c r="A392" s="6" t="s">
        <v>1246</v>
      </c>
      <c r="B392" s="7" t="s">
        <v>707</v>
      </c>
      <c r="C392" s="8" t="s">
        <v>2737</v>
      </c>
      <c r="D392" s="14">
        <v>36036000</v>
      </c>
      <c r="E392" s="9">
        <v>0</v>
      </c>
      <c r="F392" s="10">
        <v>36036000</v>
      </c>
      <c r="G392" s="11">
        <v>43487</v>
      </c>
      <c r="H392" s="11">
        <v>43490</v>
      </c>
      <c r="I392" s="11">
        <v>43829</v>
      </c>
      <c r="J392" s="12">
        <v>335</v>
      </c>
      <c r="K392" s="13" t="s">
        <v>432</v>
      </c>
      <c r="L392" s="13" t="s">
        <v>443</v>
      </c>
      <c r="M392" s="16" t="s">
        <v>770</v>
      </c>
      <c r="N392" s="4" t="s">
        <v>3443</v>
      </c>
    </row>
    <row r="393" spans="1:14" ht="75" x14ac:dyDescent="0.25">
      <c r="A393" s="6" t="s">
        <v>1247</v>
      </c>
      <c r="B393" s="7" t="s">
        <v>673</v>
      </c>
      <c r="C393" s="8" t="s">
        <v>2738</v>
      </c>
      <c r="D393" s="14">
        <v>26208000</v>
      </c>
      <c r="E393" s="9">
        <v>0</v>
      </c>
      <c r="F393" s="10">
        <v>26208000</v>
      </c>
      <c r="G393" s="11">
        <v>43500</v>
      </c>
      <c r="H393" s="11">
        <v>43511</v>
      </c>
      <c r="I393" s="11">
        <v>43823</v>
      </c>
      <c r="J393" s="12">
        <v>309</v>
      </c>
      <c r="K393" s="13" t="s">
        <v>432</v>
      </c>
      <c r="L393" s="13" t="s">
        <v>443</v>
      </c>
      <c r="M393" s="16" t="s">
        <v>3028</v>
      </c>
      <c r="N393" s="4" t="s">
        <v>3444</v>
      </c>
    </row>
    <row r="394" spans="1:14" ht="75" x14ac:dyDescent="0.25">
      <c r="A394" s="6" t="s">
        <v>1248</v>
      </c>
      <c r="B394" s="7" t="s">
        <v>77</v>
      </c>
      <c r="C394" s="8" t="s">
        <v>2739</v>
      </c>
      <c r="D394" s="14">
        <v>20000000</v>
      </c>
      <c r="E394" s="9">
        <v>0</v>
      </c>
      <c r="F394" s="10">
        <v>20000000</v>
      </c>
      <c r="G394" s="11">
        <v>43502</v>
      </c>
      <c r="H394" s="11">
        <v>43508</v>
      </c>
      <c r="I394" s="11">
        <v>43814</v>
      </c>
      <c r="J394" s="12">
        <v>303</v>
      </c>
      <c r="K394" s="13" t="s">
        <v>432</v>
      </c>
      <c r="L394" s="13" t="s">
        <v>443</v>
      </c>
      <c r="M394" s="16" t="s">
        <v>3028</v>
      </c>
      <c r="N394" s="4" t="s">
        <v>3445</v>
      </c>
    </row>
    <row r="395" spans="1:14" ht="75" x14ac:dyDescent="0.25">
      <c r="A395" s="6" t="s">
        <v>1249</v>
      </c>
      <c r="B395" s="7" t="s">
        <v>611</v>
      </c>
      <c r="C395" s="8" t="s">
        <v>2740</v>
      </c>
      <c r="D395" s="14">
        <v>20000000</v>
      </c>
      <c r="E395" s="9">
        <v>0</v>
      </c>
      <c r="F395" s="10">
        <v>20000000</v>
      </c>
      <c r="G395" s="11">
        <v>43500</v>
      </c>
      <c r="H395" s="11">
        <v>43507</v>
      </c>
      <c r="I395" s="11">
        <v>43724</v>
      </c>
      <c r="J395" s="12">
        <v>215</v>
      </c>
      <c r="K395" s="13" t="s">
        <v>432</v>
      </c>
      <c r="L395" s="13" t="s">
        <v>443</v>
      </c>
      <c r="M395" s="16" t="s">
        <v>3028</v>
      </c>
      <c r="N395" s="4" t="s">
        <v>3446</v>
      </c>
    </row>
    <row r="396" spans="1:14" ht="75" x14ac:dyDescent="0.25">
      <c r="A396" s="6" t="s">
        <v>1250</v>
      </c>
      <c r="B396" s="7" t="s">
        <v>2143</v>
      </c>
      <c r="C396" s="8" t="s">
        <v>2740</v>
      </c>
      <c r="D396" s="14">
        <v>20000000</v>
      </c>
      <c r="E396" s="9">
        <v>0</v>
      </c>
      <c r="F396" s="10">
        <v>20000000</v>
      </c>
      <c r="G396" s="11">
        <v>43501</v>
      </c>
      <c r="H396" s="11">
        <v>43507</v>
      </c>
      <c r="I396" s="11">
        <v>43814</v>
      </c>
      <c r="J396" s="12">
        <v>304</v>
      </c>
      <c r="K396" s="13" t="s">
        <v>432</v>
      </c>
      <c r="L396" s="13" t="s">
        <v>443</v>
      </c>
      <c r="M396" s="16" t="s">
        <v>3028</v>
      </c>
      <c r="N396" s="4" t="s">
        <v>3447</v>
      </c>
    </row>
    <row r="397" spans="1:14" ht="75" x14ac:dyDescent="0.25">
      <c r="A397" s="6" t="s">
        <v>1251</v>
      </c>
      <c r="B397" s="7" t="s">
        <v>628</v>
      </c>
      <c r="C397" s="8" t="s">
        <v>2740</v>
      </c>
      <c r="D397" s="14">
        <v>20000000</v>
      </c>
      <c r="E397" s="9">
        <v>0</v>
      </c>
      <c r="F397" s="10">
        <v>20000000</v>
      </c>
      <c r="G397" s="11">
        <v>43502</v>
      </c>
      <c r="H397" s="11">
        <v>43507</v>
      </c>
      <c r="I397" s="11">
        <v>43814</v>
      </c>
      <c r="J397" s="12">
        <v>304</v>
      </c>
      <c r="K397" s="13" t="s">
        <v>432</v>
      </c>
      <c r="L397" s="13" t="s">
        <v>443</v>
      </c>
      <c r="M397" s="16" t="s">
        <v>3028</v>
      </c>
      <c r="N397" s="4" t="s">
        <v>3448</v>
      </c>
    </row>
    <row r="398" spans="1:14" ht="75" x14ac:dyDescent="0.25">
      <c r="A398" s="6" t="s">
        <v>1252</v>
      </c>
      <c r="B398" s="7" t="s">
        <v>354</v>
      </c>
      <c r="C398" s="8" t="s">
        <v>2741</v>
      </c>
      <c r="D398" s="14">
        <v>36036000</v>
      </c>
      <c r="E398" s="9">
        <v>0</v>
      </c>
      <c r="F398" s="10">
        <v>36036000</v>
      </c>
      <c r="G398" s="11">
        <v>43487</v>
      </c>
      <c r="H398" s="11">
        <v>43487</v>
      </c>
      <c r="I398" s="11">
        <v>43874</v>
      </c>
      <c r="J398" s="12">
        <v>381</v>
      </c>
      <c r="K398" s="13" t="s">
        <v>432</v>
      </c>
      <c r="L398" s="13" t="s">
        <v>435</v>
      </c>
      <c r="M398" s="16" t="s">
        <v>436</v>
      </c>
      <c r="N398" s="4" t="s">
        <v>3449</v>
      </c>
    </row>
    <row r="399" spans="1:14" ht="75" x14ac:dyDescent="0.25">
      <c r="A399" s="6" t="s">
        <v>1253</v>
      </c>
      <c r="B399" s="7" t="s">
        <v>840</v>
      </c>
      <c r="C399" s="8" t="s">
        <v>2742</v>
      </c>
      <c r="D399" s="14">
        <v>36400000</v>
      </c>
      <c r="E399" s="9">
        <v>0</v>
      </c>
      <c r="F399" s="10">
        <v>36400000</v>
      </c>
      <c r="G399" s="11">
        <v>43487</v>
      </c>
      <c r="H399" s="11">
        <v>43488</v>
      </c>
      <c r="I399" s="11">
        <v>43830</v>
      </c>
      <c r="J399" s="12">
        <v>338</v>
      </c>
      <c r="K399" s="13" t="s">
        <v>432</v>
      </c>
      <c r="L399" s="13" t="s">
        <v>435</v>
      </c>
      <c r="M399" s="16" t="s">
        <v>3027</v>
      </c>
      <c r="N399" s="4" t="s">
        <v>3450</v>
      </c>
    </row>
    <row r="400" spans="1:14" ht="75" x14ac:dyDescent="0.25">
      <c r="A400" s="6" t="s">
        <v>1254</v>
      </c>
      <c r="B400" s="7" t="s">
        <v>786</v>
      </c>
      <c r="C400" s="8" t="s">
        <v>2743</v>
      </c>
      <c r="D400" s="14">
        <v>64900000</v>
      </c>
      <c r="E400" s="9">
        <v>0</v>
      </c>
      <c r="F400" s="10">
        <v>64900000</v>
      </c>
      <c r="G400" s="11">
        <v>43489</v>
      </c>
      <c r="H400" s="11">
        <v>43494</v>
      </c>
      <c r="I400" s="11">
        <v>43814</v>
      </c>
      <c r="J400" s="12">
        <v>316</v>
      </c>
      <c r="K400" s="13" t="s">
        <v>432</v>
      </c>
      <c r="L400" s="13" t="s">
        <v>439</v>
      </c>
      <c r="M400" s="16" t="s">
        <v>836</v>
      </c>
      <c r="N400" s="4" t="s">
        <v>3451</v>
      </c>
    </row>
    <row r="401" spans="1:14" ht="75" x14ac:dyDescent="0.25">
      <c r="A401" s="6" t="s">
        <v>1255</v>
      </c>
      <c r="B401" s="7" t="s">
        <v>289</v>
      </c>
      <c r="C401" s="8" t="s">
        <v>2744</v>
      </c>
      <c r="D401" s="14">
        <v>35464000</v>
      </c>
      <c r="E401" s="9">
        <v>0</v>
      </c>
      <c r="F401" s="10">
        <v>35464000</v>
      </c>
      <c r="G401" s="11">
        <v>43487</v>
      </c>
      <c r="H401" s="11">
        <v>43490</v>
      </c>
      <c r="I401" s="11">
        <v>43950</v>
      </c>
      <c r="J401" s="12">
        <v>454</v>
      </c>
      <c r="K401" s="13" t="s">
        <v>432</v>
      </c>
      <c r="L401" s="13" t="s">
        <v>446</v>
      </c>
      <c r="M401" s="16" t="s">
        <v>3033</v>
      </c>
      <c r="N401" s="4" t="s">
        <v>3452</v>
      </c>
    </row>
    <row r="402" spans="1:14" ht="75" x14ac:dyDescent="0.25">
      <c r="A402" s="6" t="s">
        <v>1256</v>
      </c>
      <c r="B402" s="7" t="s">
        <v>2144</v>
      </c>
      <c r="C402" s="8" t="s">
        <v>2745</v>
      </c>
      <c r="D402" s="14">
        <v>68640000</v>
      </c>
      <c r="E402" s="9">
        <v>0</v>
      </c>
      <c r="F402" s="10">
        <v>68640000</v>
      </c>
      <c r="G402" s="11">
        <v>43487</v>
      </c>
      <c r="H402" s="11">
        <v>43488</v>
      </c>
      <c r="I402" s="11">
        <v>43819</v>
      </c>
      <c r="J402" s="12">
        <v>327</v>
      </c>
      <c r="K402" s="13" t="s">
        <v>432</v>
      </c>
      <c r="L402" s="13" t="s">
        <v>449</v>
      </c>
      <c r="M402" s="16" t="s">
        <v>766</v>
      </c>
      <c r="N402" s="4" t="s">
        <v>3453</v>
      </c>
    </row>
    <row r="403" spans="1:14" ht="75" x14ac:dyDescent="0.25">
      <c r="A403" s="6" t="s">
        <v>1257</v>
      </c>
      <c r="B403" s="7" t="s">
        <v>374</v>
      </c>
      <c r="C403" s="8" t="s">
        <v>2746</v>
      </c>
      <c r="D403" s="14">
        <v>21736000</v>
      </c>
      <c r="E403" s="9">
        <v>0</v>
      </c>
      <c r="F403" s="10">
        <v>21736000</v>
      </c>
      <c r="G403" s="11">
        <v>43487</v>
      </c>
      <c r="H403" s="11">
        <v>43488</v>
      </c>
      <c r="I403" s="11">
        <v>43852</v>
      </c>
      <c r="J403" s="12">
        <v>359</v>
      </c>
      <c r="K403" s="13" t="s">
        <v>432</v>
      </c>
      <c r="L403" s="13" t="s">
        <v>446</v>
      </c>
      <c r="M403" s="16" t="s">
        <v>765</v>
      </c>
      <c r="N403" s="4" t="s">
        <v>3454</v>
      </c>
    </row>
    <row r="404" spans="1:14" ht="75" x14ac:dyDescent="0.25">
      <c r="A404" s="6" t="s">
        <v>1258</v>
      </c>
      <c r="B404" s="7" t="s">
        <v>2145</v>
      </c>
      <c r="C404" s="8" t="s">
        <v>2740</v>
      </c>
      <c r="D404" s="14">
        <v>20000000</v>
      </c>
      <c r="E404" s="9">
        <v>0</v>
      </c>
      <c r="F404" s="10">
        <v>20000000</v>
      </c>
      <c r="G404" s="11">
        <v>43502</v>
      </c>
      <c r="H404" s="11">
        <v>43509</v>
      </c>
      <c r="I404" s="11">
        <v>43814</v>
      </c>
      <c r="J404" s="12">
        <v>302</v>
      </c>
      <c r="K404" s="13" t="s">
        <v>432</v>
      </c>
      <c r="L404" s="13" t="s">
        <v>443</v>
      </c>
      <c r="M404" s="16" t="s">
        <v>3028</v>
      </c>
      <c r="N404" s="4" t="s">
        <v>3455</v>
      </c>
    </row>
    <row r="405" spans="1:14" ht="75" x14ac:dyDescent="0.25">
      <c r="A405" s="6" t="s">
        <v>1259</v>
      </c>
      <c r="B405" s="7" t="s">
        <v>2146</v>
      </c>
      <c r="C405" s="8" t="s">
        <v>2740</v>
      </c>
      <c r="D405" s="14">
        <v>20000000</v>
      </c>
      <c r="E405" s="9">
        <v>0</v>
      </c>
      <c r="F405" s="10">
        <v>20000000</v>
      </c>
      <c r="G405" s="11">
        <v>43502</v>
      </c>
      <c r="H405" s="11">
        <v>43508</v>
      </c>
      <c r="I405" s="11">
        <v>43814</v>
      </c>
      <c r="J405" s="12">
        <v>303</v>
      </c>
      <c r="K405" s="13" t="s">
        <v>432</v>
      </c>
      <c r="L405" s="13" t="s">
        <v>443</v>
      </c>
      <c r="M405" s="16" t="s">
        <v>3028</v>
      </c>
      <c r="N405" s="4" t="s">
        <v>3456</v>
      </c>
    </row>
    <row r="406" spans="1:14" ht="75" x14ac:dyDescent="0.25">
      <c r="A406" s="6" t="s">
        <v>1260</v>
      </c>
      <c r="B406" s="7" t="s">
        <v>2147</v>
      </c>
      <c r="C406" s="8" t="s">
        <v>2740</v>
      </c>
      <c r="D406" s="14">
        <v>20000000</v>
      </c>
      <c r="E406" s="9">
        <v>0</v>
      </c>
      <c r="F406" s="10">
        <v>20000000</v>
      </c>
      <c r="G406" s="11">
        <v>43503</v>
      </c>
      <c r="H406" s="11">
        <v>43509</v>
      </c>
      <c r="I406" s="11">
        <v>43814</v>
      </c>
      <c r="J406" s="12">
        <v>302</v>
      </c>
      <c r="K406" s="13" t="s">
        <v>432</v>
      </c>
      <c r="L406" s="13" t="s">
        <v>443</v>
      </c>
      <c r="M406" s="16" t="s">
        <v>3028</v>
      </c>
      <c r="N406" s="4" t="s">
        <v>3457</v>
      </c>
    </row>
    <row r="407" spans="1:14" ht="75" x14ac:dyDescent="0.25">
      <c r="A407" s="6" t="s">
        <v>1261</v>
      </c>
      <c r="B407" s="7" t="s">
        <v>596</v>
      </c>
      <c r="C407" s="8" t="s">
        <v>2740</v>
      </c>
      <c r="D407" s="14">
        <v>20000000</v>
      </c>
      <c r="E407" s="9">
        <v>0</v>
      </c>
      <c r="F407" s="10">
        <v>20000000</v>
      </c>
      <c r="G407" s="11">
        <v>43504</v>
      </c>
      <c r="H407" s="11">
        <v>43508</v>
      </c>
      <c r="I407" s="11">
        <v>43814</v>
      </c>
      <c r="J407" s="12">
        <v>303</v>
      </c>
      <c r="K407" s="13" t="s">
        <v>432</v>
      </c>
      <c r="L407" s="13" t="s">
        <v>443</v>
      </c>
      <c r="M407" s="16" t="s">
        <v>3028</v>
      </c>
      <c r="N407" s="4" t="s">
        <v>3458</v>
      </c>
    </row>
    <row r="408" spans="1:14" ht="75" x14ac:dyDescent="0.25">
      <c r="A408" s="6" t="s">
        <v>1262</v>
      </c>
      <c r="B408" s="7" t="s">
        <v>43</v>
      </c>
      <c r="C408" s="8" t="s">
        <v>2740</v>
      </c>
      <c r="D408" s="14">
        <v>20000000</v>
      </c>
      <c r="E408" s="9">
        <v>0</v>
      </c>
      <c r="F408" s="10">
        <v>20000000</v>
      </c>
      <c r="G408" s="11">
        <v>43503</v>
      </c>
      <c r="H408" s="11">
        <v>43507</v>
      </c>
      <c r="I408" s="11">
        <v>43814</v>
      </c>
      <c r="J408" s="12">
        <v>304</v>
      </c>
      <c r="K408" s="13" t="s">
        <v>432</v>
      </c>
      <c r="L408" s="13" t="s">
        <v>443</v>
      </c>
      <c r="M408" s="16" t="s">
        <v>3028</v>
      </c>
      <c r="N408" s="4" t="s">
        <v>3459</v>
      </c>
    </row>
    <row r="409" spans="1:14" ht="75" x14ac:dyDescent="0.25">
      <c r="A409" s="6" t="s">
        <v>1263</v>
      </c>
      <c r="B409" s="7" t="s">
        <v>2148</v>
      </c>
      <c r="C409" s="8" t="s">
        <v>2740</v>
      </c>
      <c r="D409" s="14">
        <v>20000000</v>
      </c>
      <c r="E409" s="9">
        <v>0</v>
      </c>
      <c r="F409" s="10">
        <v>20000000</v>
      </c>
      <c r="G409" s="11">
        <v>43503</v>
      </c>
      <c r="H409" s="11">
        <v>43508</v>
      </c>
      <c r="I409" s="11">
        <v>43814</v>
      </c>
      <c r="J409" s="12">
        <v>303</v>
      </c>
      <c r="K409" s="13" t="s">
        <v>432</v>
      </c>
      <c r="L409" s="13" t="s">
        <v>443</v>
      </c>
      <c r="M409" s="16" t="s">
        <v>3028</v>
      </c>
      <c r="N409" s="4" t="s">
        <v>3460</v>
      </c>
    </row>
    <row r="410" spans="1:14" ht="75" x14ac:dyDescent="0.25">
      <c r="A410" s="6" t="s">
        <v>1264</v>
      </c>
      <c r="B410" s="7" t="s">
        <v>369</v>
      </c>
      <c r="C410" s="8" t="s">
        <v>2740</v>
      </c>
      <c r="D410" s="14">
        <v>20000000</v>
      </c>
      <c r="E410" s="9">
        <v>0</v>
      </c>
      <c r="F410" s="10">
        <v>20000000</v>
      </c>
      <c r="G410" s="11">
        <v>43504</v>
      </c>
      <c r="H410" s="11">
        <v>43510</v>
      </c>
      <c r="I410" s="11">
        <v>43814</v>
      </c>
      <c r="J410" s="12">
        <v>301</v>
      </c>
      <c r="K410" s="13" t="s">
        <v>432</v>
      </c>
      <c r="L410" s="13" t="s">
        <v>443</v>
      </c>
      <c r="M410" s="16" t="s">
        <v>3028</v>
      </c>
      <c r="N410" s="4" t="s">
        <v>3461</v>
      </c>
    </row>
    <row r="411" spans="1:14" ht="75" x14ac:dyDescent="0.25">
      <c r="A411" s="6" t="s">
        <v>1265</v>
      </c>
      <c r="B411" s="7" t="s">
        <v>2149</v>
      </c>
      <c r="C411" s="8" t="s">
        <v>2740</v>
      </c>
      <c r="D411" s="14">
        <v>20000000</v>
      </c>
      <c r="E411" s="9">
        <v>0</v>
      </c>
      <c r="F411" s="10">
        <v>20000000</v>
      </c>
      <c r="G411" s="11">
        <v>43504</v>
      </c>
      <c r="H411" s="11">
        <v>43509</v>
      </c>
      <c r="I411" s="11">
        <v>43814</v>
      </c>
      <c r="J411" s="12">
        <v>302</v>
      </c>
      <c r="K411" s="13" t="s">
        <v>432</v>
      </c>
      <c r="L411" s="13" t="s">
        <v>443</v>
      </c>
      <c r="M411" s="16" t="s">
        <v>3028</v>
      </c>
      <c r="N411" s="4" t="s">
        <v>3462</v>
      </c>
    </row>
    <row r="412" spans="1:14" ht="75" x14ac:dyDescent="0.25">
      <c r="A412" s="6" t="s">
        <v>1266</v>
      </c>
      <c r="B412" s="7" t="s">
        <v>2150</v>
      </c>
      <c r="C412" s="8" t="s">
        <v>2740</v>
      </c>
      <c r="D412" s="14">
        <v>20000000</v>
      </c>
      <c r="E412" s="9">
        <v>0</v>
      </c>
      <c r="F412" s="10">
        <v>20000000</v>
      </c>
      <c r="G412" s="11">
        <v>43504</v>
      </c>
      <c r="H412" s="11">
        <v>43509</v>
      </c>
      <c r="I412" s="11">
        <v>43814</v>
      </c>
      <c r="J412" s="12">
        <v>302</v>
      </c>
      <c r="K412" s="13" t="s">
        <v>432</v>
      </c>
      <c r="L412" s="13" t="s">
        <v>443</v>
      </c>
      <c r="M412" s="16" t="s">
        <v>3028</v>
      </c>
      <c r="N412" s="4" t="s">
        <v>3463</v>
      </c>
    </row>
    <row r="413" spans="1:14" ht="75" x14ac:dyDescent="0.25">
      <c r="A413" s="6" t="s">
        <v>1267</v>
      </c>
      <c r="B413" s="7" t="s">
        <v>2151</v>
      </c>
      <c r="C413" s="8" t="s">
        <v>2740</v>
      </c>
      <c r="D413" s="14">
        <v>20000000</v>
      </c>
      <c r="E413" s="9">
        <v>0</v>
      </c>
      <c r="F413" s="10">
        <v>20000000</v>
      </c>
      <c r="G413" s="11">
        <v>43502</v>
      </c>
      <c r="H413" s="11">
        <v>43507</v>
      </c>
      <c r="I413" s="11">
        <v>43814</v>
      </c>
      <c r="J413" s="12">
        <v>304</v>
      </c>
      <c r="K413" s="13" t="s">
        <v>432</v>
      </c>
      <c r="L413" s="13" t="s">
        <v>443</v>
      </c>
      <c r="M413" s="16" t="s">
        <v>3028</v>
      </c>
      <c r="N413" s="4" t="s">
        <v>3464</v>
      </c>
    </row>
    <row r="414" spans="1:14" ht="75" x14ac:dyDescent="0.25">
      <c r="A414" s="6" t="s">
        <v>1268</v>
      </c>
      <c r="B414" s="7" t="s">
        <v>346</v>
      </c>
      <c r="C414" s="8" t="s">
        <v>2747</v>
      </c>
      <c r="D414" s="14">
        <v>57200000</v>
      </c>
      <c r="E414" s="9">
        <v>0</v>
      </c>
      <c r="F414" s="10">
        <v>57200000</v>
      </c>
      <c r="G414" s="11">
        <v>43487</v>
      </c>
      <c r="H414" s="11">
        <v>43488</v>
      </c>
      <c r="I414" s="11">
        <v>43814</v>
      </c>
      <c r="J414" s="12">
        <v>322</v>
      </c>
      <c r="K414" s="13" t="s">
        <v>432</v>
      </c>
      <c r="L414" s="13" t="s">
        <v>435</v>
      </c>
      <c r="M414" s="16" t="s">
        <v>436</v>
      </c>
      <c r="N414" s="4" t="s">
        <v>3465</v>
      </c>
    </row>
    <row r="415" spans="1:14" ht="75" x14ac:dyDescent="0.25">
      <c r="A415" s="6" t="s">
        <v>1269</v>
      </c>
      <c r="B415" s="7" t="s">
        <v>277</v>
      </c>
      <c r="C415" s="8" t="s">
        <v>2740</v>
      </c>
      <c r="D415" s="14">
        <v>20000000</v>
      </c>
      <c r="E415" s="9">
        <v>0</v>
      </c>
      <c r="F415" s="10">
        <v>20000000</v>
      </c>
      <c r="G415" s="11">
        <v>43502</v>
      </c>
      <c r="H415" s="11">
        <v>43507</v>
      </c>
      <c r="I415" s="11">
        <v>43814</v>
      </c>
      <c r="J415" s="12">
        <v>304</v>
      </c>
      <c r="K415" s="13" t="s">
        <v>432</v>
      </c>
      <c r="L415" s="13" t="s">
        <v>443</v>
      </c>
      <c r="M415" s="16" t="s">
        <v>3028</v>
      </c>
      <c r="N415" s="4" t="s">
        <v>3466</v>
      </c>
    </row>
    <row r="416" spans="1:14" ht="75" x14ac:dyDescent="0.25">
      <c r="A416" s="6" t="s">
        <v>1270</v>
      </c>
      <c r="B416" s="7" t="s">
        <v>678</v>
      </c>
      <c r="C416" s="8" t="s">
        <v>2740</v>
      </c>
      <c r="D416" s="14">
        <v>20000000</v>
      </c>
      <c r="E416" s="9">
        <v>0</v>
      </c>
      <c r="F416" s="10">
        <v>20000000</v>
      </c>
      <c r="G416" s="11">
        <v>43502</v>
      </c>
      <c r="H416" s="11">
        <v>43509</v>
      </c>
      <c r="I416" s="11">
        <v>43814</v>
      </c>
      <c r="J416" s="12">
        <v>302</v>
      </c>
      <c r="K416" s="13" t="s">
        <v>432</v>
      </c>
      <c r="L416" s="13" t="s">
        <v>443</v>
      </c>
      <c r="M416" s="16" t="s">
        <v>3028</v>
      </c>
      <c r="N416" s="4" t="s">
        <v>3467</v>
      </c>
    </row>
    <row r="417" spans="1:14" ht="75" x14ac:dyDescent="0.25">
      <c r="A417" s="6" t="s">
        <v>1271</v>
      </c>
      <c r="B417" s="7" t="s">
        <v>196</v>
      </c>
      <c r="C417" s="8" t="s">
        <v>2740</v>
      </c>
      <c r="D417" s="14">
        <v>20000000</v>
      </c>
      <c r="E417" s="9">
        <v>0</v>
      </c>
      <c r="F417" s="10">
        <v>20000000</v>
      </c>
      <c r="G417" s="11">
        <v>43502</v>
      </c>
      <c r="H417" s="11">
        <v>43508</v>
      </c>
      <c r="I417" s="11">
        <v>43814</v>
      </c>
      <c r="J417" s="12">
        <v>303</v>
      </c>
      <c r="K417" s="13" t="s">
        <v>432</v>
      </c>
      <c r="L417" s="13" t="s">
        <v>443</v>
      </c>
      <c r="M417" s="16" t="s">
        <v>3028</v>
      </c>
      <c r="N417" s="4" t="s">
        <v>3468</v>
      </c>
    </row>
    <row r="418" spans="1:14" ht="75" x14ac:dyDescent="0.25">
      <c r="A418" s="6" t="s">
        <v>1272</v>
      </c>
      <c r="B418" s="7" t="s">
        <v>2152</v>
      </c>
      <c r="C418" s="8" t="s">
        <v>2740</v>
      </c>
      <c r="D418" s="14">
        <v>20000000</v>
      </c>
      <c r="E418" s="9">
        <v>0</v>
      </c>
      <c r="F418" s="10">
        <v>20000000</v>
      </c>
      <c r="G418" s="11">
        <v>43502</v>
      </c>
      <c r="H418" s="11">
        <v>43507</v>
      </c>
      <c r="I418" s="11">
        <v>43823</v>
      </c>
      <c r="J418" s="12">
        <v>313</v>
      </c>
      <c r="K418" s="13" t="s">
        <v>432</v>
      </c>
      <c r="L418" s="13" t="s">
        <v>443</v>
      </c>
      <c r="M418" s="16" t="s">
        <v>3028</v>
      </c>
      <c r="N418" s="4" t="s">
        <v>3469</v>
      </c>
    </row>
    <row r="419" spans="1:14" ht="75" x14ac:dyDescent="0.25">
      <c r="A419" s="6" t="s">
        <v>1273</v>
      </c>
      <c r="B419" s="7" t="s">
        <v>683</v>
      </c>
      <c r="C419" s="8" t="s">
        <v>2740</v>
      </c>
      <c r="D419" s="14">
        <v>20000000</v>
      </c>
      <c r="E419" s="9">
        <v>0</v>
      </c>
      <c r="F419" s="10">
        <v>20000000</v>
      </c>
      <c r="G419" s="11">
        <v>43504</v>
      </c>
      <c r="H419" s="11">
        <v>43508</v>
      </c>
      <c r="I419" s="11">
        <v>43814</v>
      </c>
      <c r="J419" s="12">
        <v>303</v>
      </c>
      <c r="K419" s="13" t="s">
        <v>432</v>
      </c>
      <c r="L419" s="13" t="s">
        <v>443</v>
      </c>
      <c r="M419" s="16" t="s">
        <v>3028</v>
      </c>
      <c r="N419" s="4" t="s">
        <v>3470</v>
      </c>
    </row>
    <row r="420" spans="1:14" ht="75" x14ac:dyDescent="0.25">
      <c r="A420" s="6" t="s">
        <v>1274</v>
      </c>
      <c r="B420" s="7" t="s">
        <v>2153</v>
      </c>
      <c r="C420" s="8" t="s">
        <v>2740</v>
      </c>
      <c r="D420" s="14">
        <v>20000000</v>
      </c>
      <c r="E420" s="9">
        <v>0</v>
      </c>
      <c r="F420" s="10">
        <v>20000000</v>
      </c>
      <c r="G420" s="11">
        <v>43501</v>
      </c>
      <c r="H420" s="11">
        <v>43507</v>
      </c>
      <c r="I420" s="11">
        <v>43814</v>
      </c>
      <c r="J420" s="12">
        <v>304</v>
      </c>
      <c r="K420" s="13" t="s">
        <v>432</v>
      </c>
      <c r="L420" s="13" t="s">
        <v>443</v>
      </c>
      <c r="M420" s="16" t="s">
        <v>3028</v>
      </c>
      <c r="N420" s="4" t="s">
        <v>3471</v>
      </c>
    </row>
    <row r="421" spans="1:14" ht="75" x14ac:dyDescent="0.25">
      <c r="A421" s="6" t="s">
        <v>1275</v>
      </c>
      <c r="B421" s="7" t="s">
        <v>2154</v>
      </c>
      <c r="C421" s="8" t="s">
        <v>2740</v>
      </c>
      <c r="D421" s="14">
        <v>20000000</v>
      </c>
      <c r="E421" s="9">
        <v>0</v>
      </c>
      <c r="F421" s="10">
        <v>20000000</v>
      </c>
      <c r="G421" s="11">
        <v>43501</v>
      </c>
      <c r="H421" s="11">
        <v>43507</v>
      </c>
      <c r="I421" s="11">
        <v>43814</v>
      </c>
      <c r="J421" s="12">
        <v>304</v>
      </c>
      <c r="K421" s="13" t="s">
        <v>432</v>
      </c>
      <c r="L421" s="13" t="s">
        <v>443</v>
      </c>
      <c r="M421" s="16" t="s">
        <v>3028</v>
      </c>
      <c r="N421" s="4" t="s">
        <v>3472</v>
      </c>
    </row>
    <row r="422" spans="1:14" ht="75" x14ac:dyDescent="0.25">
      <c r="A422" s="6" t="s">
        <v>1276</v>
      </c>
      <c r="B422" s="7" t="s">
        <v>60</v>
      </c>
      <c r="C422" s="8" t="s">
        <v>2740</v>
      </c>
      <c r="D422" s="14">
        <v>20000000</v>
      </c>
      <c r="E422" s="9">
        <v>0</v>
      </c>
      <c r="F422" s="10">
        <v>20000000</v>
      </c>
      <c r="G422" s="11">
        <v>43500</v>
      </c>
      <c r="H422" s="11">
        <v>43507</v>
      </c>
      <c r="I422" s="11">
        <v>43814</v>
      </c>
      <c r="J422" s="12">
        <v>304</v>
      </c>
      <c r="K422" s="13" t="s">
        <v>432</v>
      </c>
      <c r="L422" s="13" t="s">
        <v>443</v>
      </c>
      <c r="M422" s="16" t="s">
        <v>3028</v>
      </c>
      <c r="N422" s="4" t="s">
        <v>3473</v>
      </c>
    </row>
    <row r="423" spans="1:14" ht="75" x14ac:dyDescent="0.25">
      <c r="A423" s="6" t="s">
        <v>1277</v>
      </c>
      <c r="B423" s="7" t="s">
        <v>70</v>
      </c>
      <c r="C423" s="8" t="s">
        <v>2748</v>
      </c>
      <c r="D423" s="14">
        <v>34500000</v>
      </c>
      <c r="E423" s="9">
        <v>0</v>
      </c>
      <c r="F423" s="10">
        <v>34500000</v>
      </c>
      <c r="G423" s="11">
        <v>43487</v>
      </c>
      <c r="H423" s="11">
        <v>43489</v>
      </c>
      <c r="I423" s="11">
        <v>43830</v>
      </c>
      <c r="J423" s="12">
        <v>337</v>
      </c>
      <c r="K423" s="13" t="s">
        <v>432</v>
      </c>
      <c r="L423" s="13" t="s">
        <v>439</v>
      </c>
      <c r="M423" s="16" t="s">
        <v>836</v>
      </c>
      <c r="N423" s="4" t="s">
        <v>3474</v>
      </c>
    </row>
    <row r="424" spans="1:14" ht="75" x14ac:dyDescent="0.25">
      <c r="A424" s="6" t="s">
        <v>1278</v>
      </c>
      <c r="B424" s="7" t="s">
        <v>303</v>
      </c>
      <c r="C424" s="8" t="s">
        <v>2749</v>
      </c>
      <c r="D424" s="14">
        <v>49249200</v>
      </c>
      <c r="E424" s="9">
        <v>0</v>
      </c>
      <c r="F424" s="10">
        <v>49249200</v>
      </c>
      <c r="G424" s="11">
        <v>43489</v>
      </c>
      <c r="H424" s="11">
        <v>43494</v>
      </c>
      <c r="I424" s="11">
        <v>43860</v>
      </c>
      <c r="J424" s="12">
        <v>361</v>
      </c>
      <c r="K424" s="13" t="s">
        <v>432</v>
      </c>
      <c r="L424" s="13" t="s">
        <v>443</v>
      </c>
      <c r="M424" s="16" t="s">
        <v>770</v>
      </c>
      <c r="N424" s="4" t="s">
        <v>3475</v>
      </c>
    </row>
    <row r="425" spans="1:14" ht="75" x14ac:dyDescent="0.25">
      <c r="A425" s="6" t="s">
        <v>1279</v>
      </c>
      <c r="B425" s="7" t="s">
        <v>2155</v>
      </c>
      <c r="C425" s="8" t="s">
        <v>2740</v>
      </c>
      <c r="D425" s="14">
        <v>20000000</v>
      </c>
      <c r="E425" s="9">
        <v>0</v>
      </c>
      <c r="F425" s="10">
        <v>20000000</v>
      </c>
      <c r="G425" s="11">
        <v>43501</v>
      </c>
      <c r="H425" s="11">
        <v>43508</v>
      </c>
      <c r="I425" s="11">
        <v>43814</v>
      </c>
      <c r="J425" s="12">
        <v>303</v>
      </c>
      <c r="K425" s="13" t="s">
        <v>432</v>
      </c>
      <c r="L425" s="13" t="s">
        <v>443</v>
      </c>
      <c r="M425" s="16" t="s">
        <v>3028</v>
      </c>
      <c r="N425" s="4" t="s">
        <v>3476</v>
      </c>
    </row>
    <row r="426" spans="1:14" ht="75" x14ac:dyDescent="0.25">
      <c r="A426" s="6" t="s">
        <v>1280</v>
      </c>
      <c r="B426" s="7" t="s">
        <v>242</v>
      </c>
      <c r="C426" s="8" t="s">
        <v>2740</v>
      </c>
      <c r="D426" s="14">
        <v>20000000</v>
      </c>
      <c r="E426" s="9">
        <v>0</v>
      </c>
      <c r="F426" s="10">
        <v>20000000</v>
      </c>
      <c r="G426" s="11">
        <v>43501</v>
      </c>
      <c r="H426" s="11">
        <v>43509</v>
      </c>
      <c r="I426" s="11">
        <v>43814</v>
      </c>
      <c r="J426" s="12">
        <v>302</v>
      </c>
      <c r="K426" s="13" t="s">
        <v>432</v>
      </c>
      <c r="L426" s="13" t="s">
        <v>443</v>
      </c>
      <c r="M426" s="16" t="s">
        <v>3028</v>
      </c>
      <c r="N426" s="4" t="s">
        <v>3477</v>
      </c>
    </row>
    <row r="427" spans="1:14" ht="75" x14ac:dyDescent="0.25">
      <c r="A427" s="6" t="s">
        <v>1281</v>
      </c>
      <c r="B427" s="7" t="s">
        <v>175</v>
      </c>
      <c r="C427" s="8" t="s">
        <v>2740</v>
      </c>
      <c r="D427" s="14">
        <v>20000000</v>
      </c>
      <c r="E427" s="9">
        <v>0</v>
      </c>
      <c r="F427" s="10">
        <v>20000000</v>
      </c>
      <c r="G427" s="11">
        <v>43501</v>
      </c>
      <c r="H427" s="11">
        <v>43511</v>
      </c>
      <c r="I427" s="11">
        <v>43814</v>
      </c>
      <c r="J427" s="12">
        <v>300</v>
      </c>
      <c r="K427" s="13" t="s">
        <v>432</v>
      </c>
      <c r="L427" s="13" t="s">
        <v>443</v>
      </c>
      <c r="M427" s="16" t="s">
        <v>3028</v>
      </c>
      <c r="N427" s="4" t="s">
        <v>3478</v>
      </c>
    </row>
    <row r="428" spans="1:14" ht="75" x14ac:dyDescent="0.25">
      <c r="A428" s="6" t="s">
        <v>1282</v>
      </c>
      <c r="B428" s="7" t="s">
        <v>2156</v>
      </c>
      <c r="C428" s="8" t="s">
        <v>2740</v>
      </c>
      <c r="D428" s="14">
        <v>20000000</v>
      </c>
      <c r="E428" s="9">
        <v>0</v>
      </c>
      <c r="F428" s="10">
        <v>20000000</v>
      </c>
      <c r="G428" s="11">
        <v>43501</v>
      </c>
      <c r="H428" s="11">
        <v>43510</v>
      </c>
      <c r="I428" s="11">
        <v>43814</v>
      </c>
      <c r="J428" s="12">
        <v>301</v>
      </c>
      <c r="K428" s="13" t="s">
        <v>432</v>
      </c>
      <c r="L428" s="13" t="s">
        <v>443</v>
      </c>
      <c r="M428" s="16" t="s">
        <v>3028</v>
      </c>
      <c r="N428" s="4" t="s">
        <v>3479</v>
      </c>
    </row>
    <row r="429" spans="1:14" ht="75" x14ac:dyDescent="0.25">
      <c r="A429" s="6" t="s">
        <v>1283</v>
      </c>
      <c r="B429" s="7" t="s">
        <v>689</v>
      </c>
      <c r="C429" s="8" t="s">
        <v>2740</v>
      </c>
      <c r="D429" s="14">
        <v>20000000</v>
      </c>
      <c r="E429" s="9">
        <v>0</v>
      </c>
      <c r="F429" s="10">
        <v>20000000</v>
      </c>
      <c r="G429" s="11">
        <v>43501</v>
      </c>
      <c r="H429" s="11">
        <v>43507</v>
      </c>
      <c r="I429" s="11">
        <v>43814</v>
      </c>
      <c r="J429" s="12">
        <v>304</v>
      </c>
      <c r="K429" s="13" t="s">
        <v>432</v>
      </c>
      <c r="L429" s="13" t="s">
        <v>443</v>
      </c>
      <c r="M429" s="16" t="s">
        <v>3028</v>
      </c>
      <c r="N429" s="4" t="s">
        <v>3480</v>
      </c>
    </row>
    <row r="430" spans="1:14" ht="75" x14ac:dyDescent="0.25">
      <c r="A430" s="6" t="s">
        <v>1284</v>
      </c>
      <c r="B430" s="7" t="s">
        <v>59</v>
      </c>
      <c r="C430" s="8" t="s">
        <v>2740</v>
      </c>
      <c r="D430" s="14">
        <v>20000000</v>
      </c>
      <c r="E430" s="9">
        <v>0</v>
      </c>
      <c r="F430" s="10">
        <v>20000000</v>
      </c>
      <c r="G430" s="11">
        <v>43501</v>
      </c>
      <c r="H430" s="11">
        <v>43507</v>
      </c>
      <c r="I430" s="11">
        <v>43814</v>
      </c>
      <c r="J430" s="12">
        <v>304</v>
      </c>
      <c r="K430" s="13" t="s">
        <v>432</v>
      </c>
      <c r="L430" s="13" t="s">
        <v>443</v>
      </c>
      <c r="M430" s="16" t="s">
        <v>3028</v>
      </c>
      <c r="N430" s="4" t="s">
        <v>3481</v>
      </c>
    </row>
    <row r="431" spans="1:14" ht="75" x14ac:dyDescent="0.25">
      <c r="A431" s="6" t="s">
        <v>1285</v>
      </c>
      <c r="B431" s="7" t="s">
        <v>107</v>
      </c>
      <c r="C431" s="8" t="s">
        <v>2740</v>
      </c>
      <c r="D431" s="14">
        <v>20000000</v>
      </c>
      <c r="E431" s="9">
        <v>0</v>
      </c>
      <c r="F431" s="10">
        <v>20000000</v>
      </c>
      <c r="G431" s="11">
        <v>43500</v>
      </c>
      <c r="H431" s="11">
        <v>43507</v>
      </c>
      <c r="I431" s="11">
        <v>43823</v>
      </c>
      <c r="J431" s="12">
        <v>313</v>
      </c>
      <c r="K431" s="13" t="s">
        <v>432</v>
      </c>
      <c r="L431" s="13" t="s">
        <v>443</v>
      </c>
      <c r="M431" s="16" t="s">
        <v>3028</v>
      </c>
      <c r="N431" s="4" t="s">
        <v>3482</v>
      </c>
    </row>
    <row r="432" spans="1:14" ht="75" x14ac:dyDescent="0.25">
      <c r="A432" s="6" t="s">
        <v>1286</v>
      </c>
      <c r="B432" s="7" t="s">
        <v>2157</v>
      </c>
      <c r="C432" s="8" t="s">
        <v>2740</v>
      </c>
      <c r="D432" s="14">
        <v>20000000</v>
      </c>
      <c r="E432" s="9">
        <v>0</v>
      </c>
      <c r="F432" s="10">
        <v>20000000</v>
      </c>
      <c r="G432" s="11">
        <v>43501</v>
      </c>
      <c r="H432" s="11">
        <v>43507</v>
      </c>
      <c r="I432" s="11">
        <v>43814</v>
      </c>
      <c r="J432" s="12">
        <v>304</v>
      </c>
      <c r="K432" s="13" t="s">
        <v>432</v>
      </c>
      <c r="L432" s="13" t="s">
        <v>443</v>
      </c>
      <c r="M432" s="16" t="s">
        <v>3028</v>
      </c>
      <c r="N432" s="4" t="s">
        <v>3483</v>
      </c>
    </row>
    <row r="433" spans="1:14" ht="75" x14ac:dyDescent="0.25">
      <c r="A433" s="6" t="s">
        <v>1287</v>
      </c>
      <c r="B433" s="7" t="s">
        <v>2158</v>
      </c>
      <c r="C433" s="8" t="s">
        <v>2740</v>
      </c>
      <c r="D433" s="14">
        <v>20000000</v>
      </c>
      <c r="E433" s="9">
        <v>0</v>
      </c>
      <c r="F433" s="10">
        <v>20000000</v>
      </c>
      <c r="G433" s="11">
        <v>43500</v>
      </c>
      <c r="H433" s="11">
        <v>43507</v>
      </c>
      <c r="I433" s="11">
        <v>43814</v>
      </c>
      <c r="J433" s="12">
        <v>304</v>
      </c>
      <c r="K433" s="13" t="s">
        <v>432</v>
      </c>
      <c r="L433" s="13" t="s">
        <v>443</v>
      </c>
      <c r="M433" s="16" t="s">
        <v>3028</v>
      </c>
      <c r="N433" s="4" t="s">
        <v>3484</v>
      </c>
    </row>
    <row r="434" spans="1:14" ht="75" x14ac:dyDescent="0.25">
      <c r="A434" s="6" t="s">
        <v>1288</v>
      </c>
      <c r="B434" s="7" t="s">
        <v>2159</v>
      </c>
      <c r="C434" s="8" t="s">
        <v>2750</v>
      </c>
      <c r="D434" s="14">
        <v>44000000</v>
      </c>
      <c r="E434" s="9">
        <v>0</v>
      </c>
      <c r="F434" s="10">
        <v>44000000</v>
      </c>
      <c r="G434" s="11">
        <v>43487</v>
      </c>
      <c r="H434" s="11">
        <v>43488</v>
      </c>
      <c r="I434" s="11">
        <v>43852</v>
      </c>
      <c r="J434" s="12">
        <v>359</v>
      </c>
      <c r="K434" s="13" t="s">
        <v>432</v>
      </c>
      <c r="L434" s="13" t="s">
        <v>435</v>
      </c>
      <c r="M434" s="16" t="s">
        <v>3027</v>
      </c>
      <c r="N434" s="4" t="s">
        <v>3485</v>
      </c>
    </row>
    <row r="435" spans="1:14" ht="75" x14ac:dyDescent="0.25">
      <c r="A435" s="6" t="s">
        <v>1289</v>
      </c>
      <c r="B435" s="7" t="s">
        <v>690</v>
      </c>
      <c r="C435" s="8" t="s">
        <v>2740</v>
      </c>
      <c r="D435" s="14">
        <v>20000000</v>
      </c>
      <c r="E435" s="9">
        <v>0</v>
      </c>
      <c r="F435" s="10">
        <v>20000000</v>
      </c>
      <c r="G435" s="11">
        <v>43500</v>
      </c>
      <c r="H435" s="11">
        <v>43514</v>
      </c>
      <c r="I435" s="11">
        <v>43814</v>
      </c>
      <c r="J435" s="12">
        <v>297</v>
      </c>
      <c r="K435" s="13" t="s">
        <v>432</v>
      </c>
      <c r="L435" s="13" t="s">
        <v>443</v>
      </c>
      <c r="M435" s="16" t="s">
        <v>3028</v>
      </c>
      <c r="N435" s="4" t="s">
        <v>3486</v>
      </c>
    </row>
    <row r="436" spans="1:14" ht="75" x14ac:dyDescent="0.25">
      <c r="A436" s="6" t="s">
        <v>1290</v>
      </c>
      <c r="B436" s="7" t="s">
        <v>2160</v>
      </c>
      <c r="C436" s="8" t="s">
        <v>2740</v>
      </c>
      <c r="D436" s="14">
        <v>20000000</v>
      </c>
      <c r="E436" s="9">
        <v>0</v>
      </c>
      <c r="F436" s="10">
        <v>20000000</v>
      </c>
      <c r="G436" s="11">
        <v>43501</v>
      </c>
      <c r="H436" s="11">
        <v>43509</v>
      </c>
      <c r="I436" s="11">
        <v>43814</v>
      </c>
      <c r="J436" s="12">
        <v>302</v>
      </c>
      <c r="K436" s="13" t="s">
        <v>432</v>
      </c>
      <c r="L436" s="13" t="s">
        <v>443</v>
      </c>
      <c r="M436" s="16" t="s">
        <v>3028</v>
      </c>
      <c r="N436" s="4" t="s">
        <v>3487</v>
      </c>
    </row>
    <row r="437" spans="1:14" ht="75" x14ac:dyDescent="0.25">
      <c r="A437" s="6" t="s">
        <v>1291</v>
      </c>
      <c r="B437" s="7" t="s">
        <v>733</v>
      </c>
      <c r="C437" s="8" t="s">
        <v>2751</v>
      </c>
      <c r="D437" s="14">
        <v>62920000</v>
      </c>
      <c r="E437" s="9">
        <v>0</v>
      </c>
      <c r="F437" s="10">
        <v>62920000</v>
      </c>
      <c r="G437" s="11">
        <v>43487</v>
      </c>
      <c r="H437" s="11">
        <v>43488</v>
      </c>
      <c r="I437" s="11">
        <v>43875</v>
      </c>
      <c r="J437" s="12">
        <v>381</v>
      </c>
      <c r="K437" s="13" t="s">
        <v>432</v>
      </c>
      <c r="L437" s="13" t="s">
        <v>449</v>
      </c>
      <c r="M437" s="16" t="s">
        <v>766</v>
      </c>
      <c r="N437" s="4" t="s">
        <v>3488</v>
      </c>
    </row>
    <row r="438" spans="1:14" ht="75" x14ac:dyDescent="0.25">
      <c r="A438" s="6" t="s">
        <v>1292</v>
      </c>
      <c r="B438" s="7" t="s">
        <v>2161</v>
      </c>
      <c r="C438" s="8" t="s">
        <v>2752</v>
      </c>
      <c r="D438" s="14">
        <v>12230400</v>
      </c>
      <c r="E438" s="9">
        <v>0</v>
      </c>
      <c r="F438" s="10">
        <v>12230400</v>
      </c>
      <c r="G438" s="11">
        <v>43488</v>
      </c>
      <c r="H438" s="11">
        <v>43489</v>
      </c>
      <c r="I438" s="11">
        <v>43628</v>
      </c>
      <c r="J438" s="12">
        <v>138</v>
      </c>
      <c r="K438" s="13" t="s">
        <v>432</v>
      </c>
      <c r="L438" s="13" t="s">
        <v>435</v>
      </c>
      <c r="M438" s="16" t="s">
        <v>436</v>
      </c>
      <c r="N438" s="4" t="s">
        <v>3489</v>
      </c>
    </row>
    <row r="439" spans="1:14" ht="90" x14ac:dyDescent="0.25">
      <c r="A439" s="6" t="s">
        <v>1293</v>
      </c>
      <c r="B439" s="7" t="s">
        <v>548</v>
      </c>
      <c r="C439" s="8" t="s">
        <v>2753</v>
      </c>
      <c r="D439" s="14">
        <v>27040000</v>
      </c>
      <c r="E439" s="9">
        <v>0</v>
      </c>
      <c r="F439" s="10">
        <v>27040000</v>
      </c>
      <c r="G439" s="11">
        <v>43488</v>
      </c>
      <c r="H439" s="11">
        <v>43490</v>
      </c>
      <c r="I439" s="11">
        <v>43617</v>
      </c>
      <c r="J439" s="12">
        <v>126</v>
      </c>
      <c r="K439" s="13" t="s">
        <v>432</v>
      </c>
      <c r="L439" s="13" t="s">
        <v>435</v>
      </c>
      <c r="M439" s="16" t="s">
        <v>3027</v>
      </c>
      <c r="N439" s="4" t="s">
        <v>3490</v>
      </c>
    </row>
    <row r="440" spans="1:14" ht="75" x14ac:dyDescent="0.25">
      <c r="A440" s="6" t="s">
        <v>1294</v>
      </c>
      <c r="B440" s="7" t="s">
        <v>366</v>
      </c>
      <c r="C440" s="8" t="s">
        <v>2754</v>
      </c>
      <c r="D440" s="14">
        <v>55000000</v>
      </c>
      <c r="E440" s="9">
        <v>0</v>
      </c>
      <c r="F440" s="10">
        <v>55000000</v>
      </c>
      <c r="G440" s="11">
        <v>43488</v>
      </c>
      <c r="H440" s="11">
        <v>43488</v>
      </c>
      <c r="I440" s="11">
        <v>43814</v>
      </c>
      <c r="J440" s="12">
        <v>322</v>
      </c>
      <c r="K440" s="13" t="s">
        <v>432</v>
      </c>
      <c r="L440" s="13" t="s">
        <v>435</v>
      </c>
      <c r="M440" s="16" t="s">
        <v>3027</v>
      </c>
      <c r="N440" s="4" t="s">
        <v>3491</v>
      </c>
    </row>
    <row r="441" spans="1:14" ht="75" x14ac:dyDescent="0.25">
      <c r="A441" s="6" t="s">
        <v>1295</v>
      </c>
      <c r="B441" s="7" t="s">
        <v>415</v>
      </c>
      <c r="C441" s="8" t="s">
        <v>2755</v>
      </c>
      <c r="D441" s="14">
        <v>33633600</v>
      </c>
      <c r="E441" s="9">
        <v>0</v>
      </c>
      <c r="F441" s="10">
        <v>33633600</v>
      </c>
      <c r="G441" s="11">
        <v>43488</v>
      </c>
      <c r="H441" s="11">
        <v>43490</v>
      </c>
      <c r="I441" s="11">
        <v>43945</v>
      </c>
      <c r="J441" s="12">
        <v>449</v>
      </c>
      <c r="K441" s="13" t="s">
        <v>432</v>
      </c>
      <c r="L441" s="13" t="s">
        <v>437</v>
      </c>
      <c r="M441" s="16" t="s">
        <v>567</v>
      </c>
      <c r="N441" s="4" t="s">
        <v>3492</v>
      </c>
    </row>
    <row r="442" spans="1:14" ht="75" x14ac:dyDescent="0.25">
      <c r="A442" s="6" t="s">
        <v>1296</v>
      </c>
      <c r="B442" s="7" t="s">
        <v>386</v>
      </c>
      <c r="C442" s="8" t="s">
        <v>2755</v>
      </c>
      <c r="D442" s="14">
        <v>33633600</v>
      </c>
      <c r="E442" s="9">
        <v>0</v>
      </c>
      <c r="F442" s="10">
        <v>33633600</v>
      </c>
      <c r="G442" s="11">
        <v>43488</v>
      </c>
      <c r="H442" s="11">
        <v>43490</v>
      </c>
      <c r="I442" s="11">
        <v>43826</v>
      </c>
      <c r="J442" s="12">
        <v>332</v>
      </c>
      <c r="K442" s="13" t="s">
        <v>432</v>
      </c>
      <c r="L442" s="13" t="s">
        <v>437</v>
      </c>
      <c r="M442" s="16" t="s">
        <v>567</v>
      </c>
      <c r="N442" s="4" t="s">
        <v>3493</v>
      </c>
    </row>
    <row r="443" spans="1:14" ht="75" x14ac:dyDescent="0.25">
      <c r="A443" s="6" t="s">
        <v>1297</v>
      </c>
      <c r="B443" s="7" t="s">
        <v>589</v>
      </c>
      <c r="C443" s="8" t="s">
        <v>2755</v>
      </c>
      <c r="D443" s="14">
        <v>33633600</v>
      </c>
      <c r="E443" s="9">
        <v>0</v>
      </c>
      <c r="F443" s="10">
        <v>33633600</v>
      </c>
      <c r="G443" s="11">
        <v>43489</v>
      </c>
      <c r="H443" s="11">
        <v>43489</v>
      </c>
      <c r="I443" s="11">
        <v>43826</v>
      </c>
      <c r="J443" s="12">
        <v>333</v>
      </c>
      <c r="K443" s="13" t="s">
        <v>432</v>
      </c>
      <c r="L443" s="13" t="s">
        <v>437</v>
      </c>
      <c r="M443" s="16" t="s">
        <v>567</v>
      </c>
      <c r="N443" s="4" t="s">
        <v>3494</v>
      </c>
    </row>
    <row r="444" spans="1:14" ht="75" x14ac:dyDescent="0.25">
      <c r="A444" s="6" t="s">
        <v>1298</v>
      </c>
      <c r="B444" s="7" t="s">
        <v>597</v>
      </c>
      <c r="C444" s="8" t="s">
        <v>2755</v>
      </c>
      <c r="D444" s="14">
        <v>33633600</v>
      </c>
      <c r="E444" s="9">
        <v>0</v>
      </c>
      <c r="F444" s="10">
        <v>33633600</v>
      </c>
      <c r="G444" s="11">
        <v>43488</v>
      </c>
      <c r="H444" s="11">
        <v>43490</v>
      </c>
      <c r="I444" s="11">
        <v>43945</v>
      </c>
      <c r="J444" s="12">
        <v>449</v>
      </c>
      <c r="K444" s="13" t="s">
        <v>432</v>
      </c>
      <c r="L444" s="13" t="s">
        <v>437</v>
      </c>
      <c r="M444" s="16" t="s">
        <v>567</v>
      </c>
      <c r="N444" s="4" t="s">
        <v>3495</v>
      </c>
    </row>
    <row r="445" spans="1:14" ht="78.75" x14ac:dyDescent="0.25">
      <c r="A445" s="6" t="s">
        <v>1299</v>
      </c>
      <c r="B445" s="7" t="s">
        <v>2162</v>
      </c>
      <c r="C445" s="8" t="s">
        <v>2756</v>
      </c>
      <c r="D445" s="14">
        <v>56456400</v>
      </c>
      <c r="E445" s="9">
        <v>0</v>
      </c>
      <c r="F445" s="10">
        <v>56456400</v>
      </c>
      <c r="G445" s="11">
        <v>43497</v>
      </c>
      <c r="H445" s="11">
        <v>43501</v>
      </c>
      <c r="I445" s="11">
        <v>43820</v>
      </c>
      <c r="J445" s="12">
        <v>316</v>
      </c>
      <c r="K445" s="13" t="s">
        <v>432</v>
      </c>
      <c r="L445" s="13" t="s">
        <v>435</v>
      </c>
      <c r="M445" s="16" t="s">
        <v>436</v>
      </c>
      <c r="N445" s="4" t="s">
        <v>3496</v>
      </c>
    </row>
    <row r="446" spans="1:14" ht="75" x14ac:dyDescent="0.25">
      <c r="A446" s="6" t="s">
        <v>1300</v>
      </c>
      <c r="B446" s="7" t="s">
        <v>562</v>
      </c>
      <c r="C446" s="8" t="s">
        <v>2757</v>
      </c>
      <c r="D446" s="14">
        <v>12230400</v>
      </c>
      <c r="E446" s="9">
        <v>0</v>
      </c>
      <c r="F446" s="10">
        <v>12230400</v>
      </c>
      <c r="G446" s="11">
        <v>43494</v>
      </c>
      <c r="H446" s="11">
        <v>43495</v>
      </c>
      <c r="I446" s="11">
        <v>43629</v>
      </c>
      <c r="J446" s="12">
        <v>133</v>
      </c>
      <c r="K446" s="13" t="s">
        <v>432</v>
      </c>
      <c r="L446" s="13" t="s">
        <v>435</v>
      </c>
      <c r="M446" s="16" t="s">
        <v>3027</v>
      </c>
      <c r="N446" s="4" t="s">
        <v>3497</v>
      </c>
    </row>
    <row r="447" spans="1:14" ht="75" x14ac:dyDescent="0.25">
      <c r="A447" s="6" t="s">
        <v>1301</v>
      </c>
      <c r="B447" s="7" t="s">
        <v>795</v>
      </c>
      <c r="C447" s="8" t="s">
        <v>2758</v>
      </c>
      <c r="D447" s="14">
        <v>12230000</v>
      </c>
      <c r="E447" s="9">
        <v>0</v>
      </c>
      <c r="F447" s="10">
        <v>12230000</v>
      </c>
      <c r="G447" s="11">
        <v>43494</v>
      </c>
      <c r="H447" s="11">
        <v>43496</v>
      </c>
      <c r="I447" s="11">
        <v>43628</v>
      </c>
      <c r="J447" s="12">
        <v>132</v>
      </c>
      <c r="K447" s="13" t="s">
        <v>432</v>
      </c>
      <c r="L447" s="13" t="s">
        <v>435</v>
      </c>
      <c r="M447" s="16" t="s">
        <v>3027</v>
      </c>
      <c r="N447" s="4" t="s">
        <v>3498</v>
      </c>
    </row>
    <row r="448" spans="1:14" ht="75" x14ac:dyDescent="0.25">
      <c r="A448" s="6" t="s">
        <v>1302</v>
      </c>
      <c r="B448" s="7" t="s">
        <v>797</v>
      </c>
      <c r="C448" s="8" t="s">
        <v>2759</v>
      </c>
      <c r="D448" s="14">
        <v>33200000</v>
      </c>
      <c r="E448" s="9">
        <v>0</v>
      </c>
      <c r="F448" s="10">
        <v>33200000</v>
      </c>
      <c r="G448" s="11">
        <v>43494</v>
      </c>
      <c r="H448" s="11">
        <v>43496</v>
      </c>
      <c r="I448" s="11">
        <v>43814</v>
      </c>
      <c r="J448" s="12">
        <v>315</v>
      </c>
      <c r="K448" s="13" t="s">
        <v>432</v>
      </c>
      <c r="L448" s="13" t="s">
        <v>439</v>
      </c>
      <c r="M448" s="16" t="s">
        <v>836</v>
      </c>
      <c r="N448" s="4" t="s">
        <v>3499</v>
      </c>
    </row>
    <row r="449" spans="1:14" ht="75" x14ac:dyDescent="0.25">
      <c r="A449" s="6" t="s">
        <v>1303</v>
      </c>
      <c r="B449" s="7" t="s">
        <v>2163</v>
      </c>
      <c r="C449" s="8" t="s">
        <v>2760</v>
      </c>
      <c r="D449" s="14">
        <v>36036000</v>
      </c>
      <c r="E449" s="9">
        <v>0</v>
      </c>
      <c r="F449" s="10">
        <v>36036000</v>
      </c>
      <c r="G449" s="11">
        <v>43494</v>
      </c>
      <c r="H449" s="11">
        <v>43495</v>
      </c>
      <c r="I449" s="11">
        <v>43814</v>
      </c>
      <c r="J449" s="12">
        <v>315</v>
      </c>
      <c r="K449" s="13" t="s">
        <v>432</v>
      </c>
      <c r="L449" s="13" t="s">
        <v>439</v>
      </c>
      <c r="M449" s="16" t="s">
        <v>440</v>
      </c>
      <c r="N449" s="4" t="s">
        <v>3500</v>
      </c>
    </row>
    <row r="450" spans="1:14" ht="75" x14ac:dyDescent="0.25">
      <c r="A450" s="6" t="s">
        <v>1304</v>
      </c>
      <c r="B450" s="7" t="s">
        <v>2164</v>
      </c>
      <c r="C450" s="8" t="s">
        <v>2551</v>
      </c>
      <c r="D450" s="14">
        <v>26426400</v>
      </c>
      <c r="E450" s="9">
        <v>0</v>
      </c>
      <c r="F450" s="10">
        <v>26426400</v>
      </c>
      <c r="G450" s="11">
        <v>43494</v>
      </c>
      <c r="H450" s="11">
        <v>43495</v>
      </c>
      <c r="I450" s="11">
        <v>43814</v>
      </c>
      <c r="J450" s="12">
        <v>315</v>
      </c>
      <c r="K450" s="13" t="s">
        <v>432</v>
      </c>
      <c r="L450" s="13" t="s">
        <v>439</v>
      </c>
      <c r="M450" s="16" t="s">
        <v>836</v>
      </c>
      <c r="N450" s="4" t="s">
        <v>3501</v>
      </c>
    </row>
    <row r="451" spans="1:14" ht="75" x14ac:dyDescent="0.25">
      <c r="A451" s="6" t="s">
        <v>1305</v>
      </c>
      <c r="B451" s="7" t="s">
        <v>828</v>
      </c>
      <c r="C451" s="8" t="s">
        <v>2676</v>
      </c>
      <c r="D451" s="14">
        <v>53020000</v>
      </c>
      <c r="E451" s="9">
        <v>0</v>
      </c>
      <c r="F451" s="10">
        <v>53020000</v>
      </c>
      <c r="G451" s="11">
        <v>43494</v>
      </c>
      <c r="H451" s="11">
        <v>43495</v>
      </c>
      <c r="I451" s="11">
        <v>43814</v>
      </c>
      <c r="J451" s="12">
        <v>315</v>
      </c>
      <c r="K451" s="13" t="s">
        <v>432</v>
      </c>
      <c r="L451" s="13" t="s">
        <v>439</v>
      </c>
      <c r="M451" s="16" t="s">
        <v>440</v>
      </c>
      <c r="N451" s="4" t="s">
        <v>3502</v>
      </c>
    </row>
    <row r="452" spans="1:14" ht="75" x14ac:dyDescent="0.25">
      <c r="A452" s="6" t="s">
        <v>1306</v>
      </c>
      <c r="B452" s="7" t="s">
        <v>762</v>
      </c>
      <c r="C452" s="8" t="s">
        <v>2761</v>
      </c>
      <c r="D452" s="14">
        <v>57200000</v>
      </c>
      <c r="E452" s="9">
        <v>0</v>
      </c>
      <c r="F452" s="10">
        <v>57200000</v>
      </c>
      <c r="G452" s="11">
        <v>43494</v>
      </c>
      <c r="H452" s="11">
        <v>43495</v>
      </c>
      <c r="I452" s="11">
        <v>43845</v>
      </c>
      <c r="J452" s="12">
        <v>345</v>
      </c>
      <c r="K452" s="13" t="s">
        <v>432</v>
      </c>
      <c r="L452" s="13" t="s">
        <v>439</v>
      </c>
      <c r="M452" s="16" t="s">
        <v>440</v>
      </c>
      <c r="N452" s="4" t="s">
        <v>3503</v>
      </c>
    </row>
    <row r="453" spans="1:14" ht="75" x14ac:dyDescent="0.25">
      <c r="A453" s="6" t="s">
        <v>1307</v>
      </c>
      <c r="B453" s="7" t="s">
        <v>2165</v>
      </c>
      <c r="C453" s="8" t="s">
        <v>2762</v>
      </c>
      <c r="D453" s="14">
        <v>21000000</v>
      </c>
      <c r="E453" s="9">
        <v>0</v>
      </c>
      <c r="F453" s="10">
        <v>21000000</v>
      </c>
      <c r="G453" s="11">
        <v>43489</v>
      </c>
      <c r="H453" s="11">
        <v>43493</v>
      </c>
      <c r="I453" s="11">
        <v>43951</v>
      </c>
      <c r="J453" s="12">
        <v>452</v>
      </c>
      <c r="K453" s="13" t="s">
        <v>432</v>
      </c>
      <c r="L453" s="13" t="s">
        <v>433</v>
      </c>
      <c r="M453" s="16" t="s">
        <v>763</v>
      </c>
      <c r="N453" s="4" t="s">
        <v>3504</v>
      </c>
    </row>
    <row r="454" spans="1:14" ht="75" x14ac:dyDescent="0.25">
      <c r="A454" s="6" t="s">
        <v>1308</v>
      </c>
      <c r="B454" s="7" t="s">
        <v>849</v>
      </c>
      <c r="C454" s="8" t="s">
        <v>2763</v>
      </c>
      <c r="D454" s="14">
        <v>21000000</v>
      </c>
      <c r="E454" s="9">
        <v>0</v>
      </c>
      <c r="F454" s="10">
        <v>21000000</v>
      </c>
      <c r="G454" s="11">
        <v>43489</v>
      </c>
      <c r="H454" s="11">
        <v>43493</v>
      </c>
      <c r="I454" s="11">
        <v>43951</v>
      </c>
      <c r="J454" s="12">
        <v>452</v>
      </c>
      <c r="K454" s="13" t="s">
        <v>432</v>
      </c>
      <c r="L454" s="13" t="s">
        <v>433</v>
      </c>
      <c r="M454" s="16" t="s">
        <v>763</v>
      </c>
      <c r="N454" s="4" t="s">
        <v>3505</v>
      </c>
    </row>
    <row r="455" spans="1:14" ht="75" x14ac:dyDescent="0.25">
      <c r="A455" s="6" t="s">
        <v>1309</v>
      </c>
      <c r="B455" s="7" t="s">
        <v>256</v>
      </c>
      <c r="C455" s="8" t="s">
        <v>2518</v>
      </c>
      <c r="D455" s="14">
        <v>39094000</v>
      </c>
      <c r="E455" s="9">
        <v>0</v>
      </c>
      <c r="F455" s="10">
        <v>39094000</v>
      </c>
      <c r="G455" s="11">
        <v>43488</v>
      </c>
      <c r="H455" s="11">
        <v>43489</v>
      </c>
      <c r="I455" s="11">
        <v>43830</v>
      </c>
      <c r="J455" s="12">
        <v>337</v>
      </c>
      <c r="K455" s="13" t="s">
        <v>432</v>
      </c>
      <c r="L455" s="13" t="s">
        <v>438</v>
      </c>
      <c r="M455" s="16" t="s">
        <v>771</v>
      </c>
      <c r="N455" s="4" t="s">
        <v>3506</v>
      </c>
    </row>
    <row r="456" spans="1:14" ht="75" x14ac:dyDescent="0.25">
      <c r="A456" s="6" t="s">
        <v>1310</v>
      </c>
      <c r="B456" s="7" t="s">
        <v>13</v>
      </c>
      <c r="C456" s="8" t="s">
        <v>2561</v>
      </c>
      <c r="D456" s="14">
        <v>19280000</v>
      </c>
      <c r="E456" s="9">
        <v>0</v>
      </c>
      <c r="F456" s="10">
        <v>19280000</v>
      </c>
      <c r="G456" s="11">
        <v>43490</v>
      </c>
      <c r="H456" s="11">
        <v>43494</v>
      </c>
      <c r="I456" s="11">
        <v>43600</v>
      </c>
      <c r="J456" s="12">
        <v>106</v>
      </c>
      <c r="K456" s="13" t="s">
        <v>432</v>
      </c>
      <c r="L456" s="13" t="s">
        <v>439</v>
      </c>
      <c r="M456" s="16" t="s">
        <v>3041</v>
      </c>
      <c r="N456" s="4" t="s">
        <v>3507</v>
      </c>
    </row>
    <row r="457" spans="1:14" ht="75" x14ac:dyDescent="0.25">
      <c r="A457" s="6" t="s">
        <v>1311</v>
      </c>
      <c r="B457" s="7" t="s">
        <v>2166</v>
      </c>
      <c r="C457" s="8" t="s">
        <v>2764</v>
      </c>
      <c r="D457" s="14">
        <v>39312000</v>
      </c>
      <c r="E457" s="9">
        <v>0</v>
      </c>
      <c r="F457" s="10">
        <v>39312000</v>
      </c>
      <c r="G457" s="11">
        <v>43490</v>
      </c>
      <c r="H457" s="11">
        <v>43490</v>
      </c>
      <c r="I457" s="11">
        <v>43829</v>
      </c>
      <c r="J457" s="12">
        <v>335</v>
      </c>
      <c r="K457" s="13" t="s">
        <v>432</v>
      </c>
      <c r="L457" s="13" t="s">
        <v>435</v>
      </c>
      <c r="M457" s="16" t="s">
        <v>436</v>
      </c>
      <c r="N457" s="4" t="s">
        <v>3508</v>
      </c>
    </row>
    <row r="458" spans="1:14" ht="75" x14ac:dyDescent="0.25">
      <c r="A458" s="6" t="s">
        <v>1312</v>
      </c>
      <c r="B458" s="7" t="s">
        <v>853</v>
      </c>
      <c r="C458" s="8" t="s">
        <v>2765</v>
      </c>
      <c r="D458" s="14">
        <v>21000000</v>
      </c>
      <c r="E458" s="9">
        <v>0</v>
      </c>
      <c r="F458" s="10">
        <v>21000000</v>
      </c>
      <c r="G458" s="11">
        <v>43493</v>
      </c>
      <c r="H458" s="11">
        <v>43494</v>
      </c>
      <c r="I458" s="11">
        <v>43951</v>
      </c>
      <c r="J458" s="12">
        <v>451</v>
      </c>
      <c r="K458" s="13" t="s">
        <v>432</v>
      </c>
      <c r="L458" s="13" t="s">
        <v>433</v>
      </c>
      <c r="M458" s="16" t="s">
        <v>763</v>
      </c>
      <c r="N458" s="4" t="s">
        <v>3509</v>
      </c>
    </row>
    <row r="459" spans="1:14" ht="75" x14ac:dyDescent="0.25">
      <c r="A459" s="6" t="s">
        <v>1313</v>
      </c>
      <c r="B459" s="7" t="s">
        <v>660</v>
      </c>
      <c r="C459" s="8" t="s">
        <v>2766</v>
      </c>
      <c r="D459" s="14">
        <v>80080000</v>
      </c>
      <c r="E459" s="9">
        <v>0</v>
      </c>
      <c r="F459" s="10">
        <v>80080000</v>
      </c>
      <c r="G459" s="11">
        <v>43488</v>
      </c>
      <c r="H459" s="11">
        <v>43488</v>
      </c>
      <c r="I459" s="11">
        <v>43829</v>
      </c>
      <c r="J459" s="12">
        <v>337</v>
      </c>
      <c r="K459" s="13" t="s">
        <v>432</v>
      </c>
      <c r="L459" s="13" t="s">
        <v>435</v>
      </c>
      <c r="M459" s="16" t="s">
        <v>3027</v>
      </c>
      <c r="N459" s="4" t="s">
        <v>3510</v>
      </c>
    </row>
    <row r="460" spans="1:14" ht="75" x14ac:dyDescent="0.25">
      <c r="A460" s="6" t="s">
        <v>1314</v>
      </c>
      <c r="B460" s="7" t="s">
        <v>2167</v>
      </c>
      <c r="C460" s="8" t="s">
        <v>2767</v>
      </c>
      <c r="D460" s="14">
        <v>84084000</v>
      </c>
      <c r="E460" s="9">
        <v>0</v>
      </c>
      <c r="F460" s="10">
        <v>84084000</v>
      </c>
      <c r="G460" s="11">
        <v>43491</v>
      </c>
      <c r="H460" s="11">
        <v>43495</v>
      </c>
      <c r="I460" s="11">
        <v>43814</v>
      </c>
      <c r="J460" s="12">
        <v>315</v>
      </c>
      <c r="K460" s="13" t="s">
        <v>432</v>
      </c>
      <c r="L460" s="13" t="s">
        <v>439</v>
      </c>
      <c r="M460" s="16" t="s">
        <v>836</v>
      </c>
      <c r="N460" s="4" t="s">
        <v>3511</v>
      </c>
    </row>
    <row r="461" spans="1:14" ht="75" x14ac:dyDescent="0.25">
      <c r="A461" s="6" t="s">
        <v>1315</v>
      </c>
      <c r="B461" s="7" t="s">
        <v>272</v>
      </c>
      <c r="C461" s="8" t="s">
        <v>2768</v>
      </c>
      <c r="D461" s="14">
        <v>67704000</v>
      </c>
      <c r="E461" s="9">
        <v>0</v>
      </c>
      <c r="F461" s="10">
        <v>67704000</v>
      </c>
      <c r="G461" s="11">
        <v>43496</v>
      </c>
      <c r="H461" s="11">
        <v>43500</v>
      </c>
      <c r="I461" s="11">
        <v>43814</v>
      </c>
      <c r="J461" s="12">
        <v>311</v>
      </c>
      <c r="K461" s="13" t="s">
        <v>432</v>
      </c>
      <c r="L461" s="13" t="s">
        <v>439</v>
      </c>
      <c r="M461" s="16" t="s">
        <v>440</v>
      </c>
      <c r="N461" s="4" t="s">
        <v>3512</v>
      </c>
    </row>
    <row r="462" spans="1:14" ht="75" x14ac:dyDescent="0.25">
      <c r="A462" s="6" t="s">
        <v>1316</v>
      </c>
      <c r="B462" s="7" t="s">
        <v>2168</v>
      </c>
      <c r="C462" s="8" t="s">
        <v>2769</v>
      </c>
      <c r="D462" s="14">
        <v>9960000</v>
      </c>
      <c r="E462" s="9">
        <v>0</v>
      </c>
      <c r="F462" s="10">
        <v>9960000</v>
      </c>
      <c r="G462" s="11">
        <v>43489</v>
      </c>
      <c r="H462" s="11">
        <v>43495</v>
      </c>
      <c r="I462" s="11">
        <v>43585</v>
      </c>
      <c r="J462" s="12">
        <v>90</v>
      </c>
      <c r="K462" s="13" t="s">
        <v>432</v>
      </c>
      <c r="L462" s="13" t="s">
        <v>433</v>
      </c>
      <c r="M462" s="16" t="s">
        <v>434</v>
      </c>
      <c r="N462" s="4" t="s">
        <v>3513</v>
      </c>
    </row>
    <row r="463" spans="1:14" ht="75" x14ac:dyDescent="0.25">
      <c r="A463" s="6" t="s">
        <v>1317</v>
      </c>
      <c r="B463" s="7" t="s">
        <v>2169</v>
      </c>
      <c r="C463" s="8" t="s">
        <v>2770</v>
      </c>
      <c r="D463" s="14">
        <v>32250000</v>
      </c>
      <c r="E463" s="9">
        <v>0</v>
      </c>
      <c r="F463" s="10">
        <v>32250000</v>
      </c>
      <c r="G463" s="11">
        <v>43489</v>
      </c>
      <c r="H463" s="11">
        <v>43490</v>
      </c>
      <c r="I463" s="11">
        <v>43815</v>
      </c>
      <c r="J463" s="12">
        <v>321</v>
      </c>
      <c r="K463" s="13" t="s">
        <v>432</v>
      </c>
      <c r="L463" s="13" t="s">
        <v>433</v>
      </c>
      <c r="M463" s="16" t="s">
        <v>434</v>
      </c>
      <c r="N463" s="4" t="s">
        <v>3514</v>
      </c>
    </row>
    <row r="464" spans="1:14" ht="75" x14ac:dyDescent="0.25">
      <c r="A464" s="6" t="s">
        <v>1318</v>
      </c>
      <c r="B464" s="7" t="s">
        <v>850</v>
      </c>
      <c r="C464" s="8" t="s">
        <v>2765</v>
      </c>
      <c r="D464" s="14">
        <v>21000000</v>
      </c>
      <c r="E464" s="9">
        <v>0</v>
      </c>
      <c r="F464" s="10">
        <v>21000000</v>
      </c>
      <c r="G464" s="11">
        <v>43489</v>
      </c>
      <c r="H464" s="11">
        <v>43494</v>
      </c>
      <c r="I464" s="11">
        <v>43951</v>
      </c>
      <c r="J464" s="12">
        <v>451</v>
      </c>
      <c r="K464" s="13" t="s">
        <v>432</v>
      </c>
      <c r="L464" s="13" t="s">
        <v>433</v>
      </c>
      <c r="M464" s="16" t="s">
        <v>763</v>
      </c>
      <c r="N464" s="4" t="s">
        <v>3515</v>
      </c>
    </row>
    <row r="465" spans="1:14" ht="75" x14ac:dyDescent="0.25">
      <c r="A465" s="6" t="s">
        <v>1319</v>
      </c>
      <c r="B465" s="7" t="s">
        <v>727</v>
      </c>
      <c r="C465" s="8" t="s">
        <v>2497</v>
      </c>
      <c r="D465" s="14">
        <v>48200000</v>
      </c>
      <c r="E465" s="9">
        <v>0</v>
      </c>
      <c r="F465" s="10">
        <v>48200000</v>
      </c>
      <c r="G465" s="11">
        <v>43493</v>
      </c>
      <c r="H465" s="11">
        <v>43501</v>
      </c>
      <c r="I465" s="11">
        <v>43784</v>
      </c>
      <c r="J465" s="12">
        <v>280</v>
      </c>
      <c r="K465" s="13" t="s">
        <v>432</v>
      </c>
      <c r="L465" s="13" t="s">
        <v>439</v>
      </c>
      <c r="M465" s="16" t="s">
        <v>3041</v>
      </c>
      <c r="N465" s="4" t="s">
        <v>3516</v>
      </c>
    </row>
    <row r="466" spans="1:14" ht="75" x14ac:dyDescent="0.25">
      <c r="A466" s="6" t="s">
        <v>1320</v>
      </c>
      <c r="B466" s="7" t="s">
        <v>2170</v>
      </c>
      <c r="C466" s="8" t="s">
        <v>2712</v>
      </c>
      <c r="D466" s="14">
        <v>16016000</v>
      </c>
      <c r="E466" s="9">
        <v>0</v>
      </c>
      <c r="F466" s="10">
        <v>16016000</v>
      </c>
      <c r="G466" s="11">
        <v>43489</v>
      </c>
      <c r="H466" s="11">
        <v>43493</v>
      </c>
      <c r="I466" s="11">
        <v>43948</v>
      </c>
      <c r="J466" s="12">
        <v>449</v>
      </c>
      <c r="K466" s="13" t="s">
        <v>432</v>
      </c>
      <c r="L466" s="13" t="s">
        <v>446</v>
      </c>
      <c r="M466" s="16" t="s">
        <v>3033</v>
      </c>
      <c r="N466" s="4" t="s">
        <v>3517</v>
      </c>
    </row>
    <row r="467" spans="1:14" ht="75" x14ac:dyDescent="0.25">
      <c r="A467" s="6" t="s">
        <v>1321</v>
      </c>
      <c r="B467" s="7" t="s">
        <v>612</v>
      </c>
      <c r="C467" s="8" t="s">
        <v>2771</v>
      </c>
      <c r="D467" s="14">
        <v>25168000</v>
      </c>
      <c r="E467" s="9">
        <v>0</v>
      </c>
      <c r="F467" s="10">
        <v>25168000</v>
      </c>
      <c r="G467" s="11">
        <v>43489</v>
      </c>
      <c r="H467" s="11">
        <v>43490</v>
      </c>
      <c r="I467" s="11">
        <v>43929</v>
      </c>
      <c r="J467" s="12">
        <v>433</v>
      </c>
      <c r="K467" s="13" t="s">
        <v>432</v>
      </c>
      <c r="L467" s="13" t="s">
        <v>446</v>
      </c>
      <c r="M467" s="16" t="s">
        <v>764</v>
      </c>
      <c r="N467" s="4" t="s">
        <v>3518</v>
      </c>
    </row>
    <row r="468" spans="1:14" ht="78.75" x14ac:dyDescent="0.25">
      <c r="A468" s="6" t="s">
        <v>1322</v>
      </c>
      <c r="B468" s="7" t="s">
        <v>2171</v>
      </c>
      <c r="C468" s="8" t="s">
        <v>2772</v>
      </c>
      <c r="D468" s="14">
        <v>59400000</v>
      </c>
      <c r="E468" s="9">
        <v>0</v>
      </c>
      <c r="F468" s="10">
        <v>59400000</v>
      </c>
      <c r="G468" s="11">
        <v>43490</v>
      </c>
      <c r="H468" s="11">
        <v>43494</v>
      </c>
      <c r="I468" s="11">
        <v>43827</v>
      </c>
      <c r="J468" s="12">
        <v>329</v>
      </c>
      <c r="K468" s="13" t="s">
        <v>432</v>
      </c>
      <c r="L468" s="13" t="s">
        <v>446</v>
      </c>
      <c r="M468" s="16" t="s">
        <v>765</v>
      </c>
      <c r="N468" s="4" t="s">
        <v>3519</v>
      </c>
    </row>
    <row r="469" spans="1:14" ht="75" x14ac:dyDescent="0.25">
      <c r="A469" s="6" t="s">
        <v>1323</v>
      </c>
      <c r="B469" s="7" t="s">
        <v>2172</v>
      </c>
      <c r="C469" s="8" t="s">
        <v>2773</v>
      </c>
      <c r="D469" s="14">
        <v>40040000</v>
      </c>
      <c r="E469" s="9">
        <v>0</v>
      </c>
      <c r="F469" s="10">
        <v>40040000</v>
      </c>
      <c r="G469" s="11">
        <v>43489</v>
      </c>
      <c r="H469" s="11">
        <v>43490</v>
      </c>
      <c r="I469" s="11">
        <v>43823</v>
      </c>
      <c r="J469" s="12">
        <v>329</v>
      </c>
      <c r="K469" s="13" t="s">
        <v>432</v>
      </c>
      <c r="L469" s="13" t="s">
        <v>446</v>
      </c>
      <c r="M469" s="16" t="s">
        <v>3033</v>
      </c>
      <c r="N469" s="4" t="s">
        <v>3520</v>
      </c>
    </row>
    <row r="470" spans="1:14" ht="75" x14ac:dyDescent="0.25">
      <c r="A470" s="6" t="s">
        <v>1324</v>
      </c>
      <c r="B470" s="7" t="s">
        <v>602</v>
      </c>
      <c r="C470" s="8" t="s">
        <v>2774</v>
      </c>
      <c r="D470" s="14">
        <v>30888000</v>
      </c>
      <c r="E470" s="9">
        <v>0</v>
      </c>
      <c r="F470" s="10">
        <v>30888000</v>
      </c>
      <c r="G470" s="11">
        <v>43488</v>
      </c>
      <c r="H470" s="11">
        <v>43494</v>
      </c>
      <c r="I470" s="11">
        <v>43827</v>
      </c>
      <c r="J470" s="12">
        <v>329</v>
      </c>
      <c r="K470" s="13" t="s">
        <v>432</v>
      </c>
      <c r="L470" s="13" t="s">
        <v>446</v>
      </c>
      <c r="M470" s="16" t="s">
        <v>765</v>
      </c>
      <c r="N470" s="4" t="s">
        <v>3521</v>
      </c>
    </row>
    <row r="471" spans="1:14" ht="75" x14ac:dyDescent="0.25">
      <c r="A471" s="6" t="s">
        <v>1325</v>
      </c>
      <c r="B471" s="7" t="s">
        <v>2173</v>
      </c>
      <c r="C471" s="8" t="s">
        <v>2775</v>
      </c>
      <c r="D471" s="14">
        <v>18375000</v>
      </c>
      <c r="E471" s="9">
        <v>0</v>
      </c>
      <c r="F471" s="10">
        <v>18375000</v>
      </c>
      <c r="G471" s="11">
        <v>43490</v>
      </c>
      <c r="H471" s="11">
        <v>43496</v>
      </c>
      <c r="I471" s="11">
        <v>43670</v>
      </c>
      <c r="J471" s="12">
        <v>174</v>
      </c>
      <c r="K471" s="13" t="s">
        <v>432</v>
      </c>
      <c r="L471" s="13" t="s">
        <v>433</v>
      </c>
      <c r="M471" s="16" t="s">
        <v>763</v>
      </c>
      <c r="N471" s="4" t="s">
        <v>3522</v>
      </c>
    </row>
    <row r="472" spans="1:14" ht="75" x14ac:dyDescent="0.25">
      <c r="A472" s="6" t="s">
        <v>1326</v>
      </c>
      <c r="B472" s="7" t="s">
        <v>621</v>
      </c>
      <c r="C472" s="8" t="s">
        <v>2776</v>
      </c>
      <c r="D472" s="14">
        <v>18375000</v>
      </c>
      <c r="E472" s="9">
        <v>0</v>
      </c>
      <c r="F472" s="10">
        <v>18375000</v>
      </c>
      <c r="G472" s="11">
        <v>43497</v>
      </c>
      <c r="H472" s="11">
        <v>43501</v>
      </c>
      <c r="I472" s="11">
        <v>43670</v>
      </c>
      <c r="J472" s="12">
        <v>169</v>
      </c>
      <c r="K472" s="13" t="s">
        <v>432</v>
      </c>
      <c r="L472" s="13" t="s">
        <v>433</v>
      </c>
      <c r="M472" s="16" t="s">
        <v>434</v>
      </c>
      <c r="N472" s="4" t="s">
        <v>3523</v>
      </c>
    </row>
    <row r="473" spans="1:14" ht="90" x14ac:dyDescent="0.25">
      <c r="A473" s="6">
        <v>36090</v>
      </c>
      <c r="B473" s="7" t="s">
        <v>2174</v>
      </c>
      <c r="C473" s="8" t="s">
        <v>2777</v>
      </c>
      <c r="D473" s="14">
        <v>3104213094.0900002</v>
      </c>
      <c r="E473" s="9">
        <v>0</v>
      </c>
      <c r="F473" s="10">
        <v>3104213094.0900002</v>
      </c>
      <c r="G473" s="11">
        <v>43524</v>
      </c>
      <c r="H473" s="11">
        <v>43524</v>
      </c>
      <c r="I473" s="11">
        <v>43941</v>
      </c>
      <c r="J473" s="12">
        <v>410</v>
      </c>
      <c r="K473" s="13" t="s">
        <v>547</v>
      </c>
      <c r="L473" s="13" t="s">
        <v>3042</v>
      </c>
      <c r="M473" s="16" t="s">
        <v>3043</v>
      </c>
      <c r="N473" s="4" t="s">
        <v>3524</v>
      </c>
    </row>
    <row r="474" spans="1:14" ht="75" x14ac:dyDescent="0.25">
      <c r="A474" s="6" t="s">
        <v>1327</v>
      </c>
      <c r="B474" s="7" t="s">
        <v>150</v>
      </c>
      <c r="C474" s="8" t="s">
        <v>2778</v>
      </c>
      <c r="D474" s="14">
        <v>20000000</v>
      </c>
      <c r="E474" s="9">
        <v>0</v>
      </c>
      <c r="F474" s="10">
        <v>20000000</v>
      </c>
      <c r="G474" s="11">
        <v>43501</v>
      </c>
      <c r="H474" s="11">
        <v>43509</v>
      </c>
      <c r="I474" s="11">
        <v>43814</v>
      </c>
      <c r="J474" s="12">
        <v>302</v>
      </c>
      <c r="K474" s="13" t="s">
        <v>432</v>
      </c>
      <c r="L474" s="13" t="s">
        <v>443</v>
      </c>
      <c r="M474" s="16" t="s">
        <v>3028</v>
      </c>
      <c r="N474" s="4" t="s">
        <v>3525</v>
      </c>
    </row>
    <row r="475" spans="1:14" ht="75" x14ac:dyDescent="0.25">
      <c r="A475" s="6" t="s">
        <v>1328</v>
      </c>
      <c r="B475" s="7" t="s">
        <v>2175</v>
      </c>
      <c r="C475" s="8" t="s">
        <v>2779</v>
      </c>
      <c r="D475" s="14">
        <v>47010600</v>
      </c>
      <c r="E475" s="9">
        <v>0</v>
      </c>
      <c r="F475" s="10">
        <v>47010600</v>
      </c>
      <c r="G475" s="11">
        <v>43490</v>
      </c>
      <c r="H475" s="11">
        <v>43493</v>
      </c>
      <c r="I475" s="11">
        <v>43829</v>
      </c>
      <c r="J475" s="12">
        <v>332</v>
      </c>
      <c r="K475" s="13" t="s">
        <v>432</v>
      </c>
      <c r="L475" s="13" t="s">
        <v>439</v>
      </c>
      <c r="M475" s="16" t="s">
        <v>836</v>
      </c>
      <c r="N475" s="4" t="s">
        <v>3526</v>
      </c>
    </row>
    <row r="476" spans="1:14" ht="75" x14ac:dyDescent="0.25">
      <c r="A476" s="6" t="s">
        <v>1329</v>
      </c>
      <c r="B476" s="7" t="s">
        <v>2176</v>
      </c>
      <c r="C476" s="8" t="s">
        <v>2780</v>
      </c>
      <c r="D476" s="14">
        <v>26208000</v>
      </c>
      <c r="E476" s="9">
        <v>0</v>
      </c>
      <c r="F476" s="10">
        <v>26208000</v>
      </c>
      <c r="G476" s="11">
        <v>43508</v>
      </c>
      <c r="H476" s="11">
        <v>43510</v>
      </c>
      <c r="I476" s="11">
        <v>43828</v>
      </c>
      <c r="J476" s="12">
        <v>315</v>
      </c>
      <c r="K476" s="13" t="s">
        <v>432</v>
      </c>
      <c r="L476" s="13" t="s">
        <v>443</v>
      </c>
      <c r="M476" s="16" t="s">
        <v>3028</v>
      </c>
      <c r="N476" s="4" t="s">
        <v>3527</v>
      </c>
    </row>
    <row r="477" spans="1:14" ht="75" x14ac:dyDescent="0.25">
      <c r="A477" s="6" t="s">
        <v>1330</v>
      </c>
      <c r="B477" s="7" t="s">
        <v>275</v>
      </c>
      <c r="C477" s="8" t="s">
        <v>2781</v>
      </c>
      <c r="D477" s="14">
        <v>49249200</v>
      </c>
      <c r="E477" s="9">
        <v>0</v>
      </c>
      <c r="F477" s="10">
        <v>49249200</v>
      </c>
      <c r="G477" s="11">
        <v>43497</v>
      </c>
      <c r="H477" s="11">
        <v>43500</v>
      </c>
      <c r="I477" s="11">
        <v>43860</v>
      </c>
      <c r="J477" s="12">
        <v>356</v>
      </c>
      <c r="K477" s="13" t="s">
        <v>432</v>
      </c>
      <c r="L477" s="13" t="s">
        <v>443</v>
      </c>
      <c r="M477" s="16" t="s">
        <v>3028</v>
      </c>
      <c r="N477" s="4" t="s">
        <v>3528</v>
      </c>
    </row>
    <row r="478" spans="1:14" ht="75" x14ac:dyDescent="0.25">
      <c r="A478" s="6" t="s">
        <v>1331</v>
      </c>
      <c r="B478" s="7" t="s">
        <v>2177</v>
      </c>
      <c r="C478" s="8" t="s">
        <v>2782</v>
      </c>
      <c r="D478" s="14">
        <v>19760000</v>
      </c>
      <c r="E478" s="9">
        <v>0</v>
      </c>
      <c r="F478" s="10">
        <v>19760000</v>
      </c>
      <c r="G478" s="11">
        <v>43489</v>
      </c>
      <c r="H478" s="11">
        <v>43493</v>
      </c>
      <c r="I478" s="11">
        <v>43630</v>
      </c>
      <c r="J478" s="12">
        <v>136</v>
      </c>
      <c r="K478" s="13" t="s">
        <v>432</v>
      </c>
      <c r="L478" s="13" t="s">
        <v>435</v>
      </c>
      <c r="M478" s="16" t="s">
        <v>3027</v>
      </c>
      <c r="N478" s="4" t="s">
        <v>3529</v>
      </c>
    </row>
    <row r="479" spans="1:14" ht="75" x14ac:dyDescent="0.25">
      <c r="A479" s="6" t="s">
        <v>1332</v>
      </c>
      <c r="B479" s="7" t="s">
        <v>2178</v>
      </c>
      <c r="C479" s="8" t="s">
        <v>2783</v>
      </c>
      <c r="D479" s="14">
        <v>39600000</v>
      </c>
      <c r="E479" s="9">
        <v>0</v>
      </c>
      <c r="F479" s="10">
        <v>39600000</v>
      </c>
      <c r="G479" s="11">
        <v>43490</v>
      </c>
      <c r="H479" s="11">
        <v>43494</v>
      </c>
      <c r="I479" s="11">
        <v>43814</v>
      </c>
      <c r="J479" s="12">
        <v>316</v>
      </c>
      <c r="K479" s="13" t="s">
        <v>432</v>
      </c>
      <c r="L479" s="13" t="s">
        <v>435</v>
      </c>
      <c r="M479" s="16" t="s">
        <v>3027</v>
      </c>
      <c r="N479" s="4" t="s">
        <v>3530</v>
      </c>
    </row>
    <row r="480" spans="1:14" ht="75" x14ac:dyDescent="0.25">
      <c r="A480" s="6" t="s">
        <v>1333</v>
      </c>
      <c r="B480" s="7" t="s">
        <v>174</v>
      </c>
      <c r="C480" s="8" t="s">
        <v>2784</v>
      </c>
      <c r="D480" s="14">
        <v>20000000</v>
      </c>
      <c r="E480" s="9">
        <v>0</v>
      </c>
      <c r="F480" s="10">
        <v>20000000</v>
      </c>
      <c r="G480" s="11">
        <v>43502</v>
      </c>
      <c r="H480" s="11">
        <v>43510</v>
      </c>
      <c r="I480" s="11">
        <v>43814</v>
      </c>
      <c r="J480" s="12">
        <v>301</v>
      </c>
      <c r="K480" s="13" t="s">
        <v>432</v>
      </c>
      <c r="L480" s="13" t="s">
        <v>443</v>
      </c>
      <c r="M480" s="16" t="s">
        <v>3028</v>
      </c>
      <c r="N480" s="4" t="s">
        <v>3531</v>
      </c>
    </row>
    <row r="481" spans="1:14" ht="75" x14ac:dyDescent="0.25">
      <c r="A481" s="6" t="s">
        <v>1334</v>
      </c>
      <c r="B481" s="7" t="s">
        <v>2179</v>
      </c>
      <c r="C481" s="8" t="s">
        <v>2785</v>
      </c>
      <c r="D481" s="14">
        <v>20000000</v>
      </c>
      <c r="E481" s="9">
        <v>0</v>
      </c>
      <c r="F481" s="10">
        <v>20000000</v>
      </c>
      <c r="G481" s="11">
        <v>43504</v>
      </c>
      <c r="H481" s="11">
        <v>43511</v>
      </c>
      <c r="I481" s="11">
        <v>43814</v>
      </c>
      <c r="J481" s="12">
        <v>300</v>
      </c>
      <c r="K481" s="13" t="s">
        <v>432</v>
      </c>
      <c r="L481" s="13" t="s">
        <v>443</v>
      </c>
      <c r="M481" s="16" t="s">
        <v>3028</v>
      </c>
      <c r="N481" s="4" t="s">
        <v>3532</v>
      </c>
    </row>
    <row r="482" spans="1:14" ht="75" x14ac:dyDescent="0.25">
      <c r="A482" s="6" t="s">
        <v>1335</v>
      </c>
      <c r="B482" s="7" t="s">
        <v>2180</v>
      </c>
      <c r="C482" s="8" t="s">
        <v>2784</v>
      </c>
      <c r="D482" s="14">
        <v>20000000</v>
      </c>
      <c r="E482" s="9">
        <v>0</v>
      </c>
      <c r="F482" s="10">
        <v>20000000</v>
      </c>
      <c r="G482" s="11">
        <v>43502</v>
      </c>
      <c r="H482" s="11">
        <v>43509</v>
      </c>
      <c r="I482" s="11">
        <v>43814</v>
      </c>
      <c r="J482" s="12">
        <v>302</v>
      </c>
      <c r="K482" s="13" t="s">
        <v>432</v>
      </c>
      <c r="L482" s="13" t="s">
        <v>443</v>
      </c>
      <c r="M482" s="16" t="s">
        <v>3028</v>
      </c>
      <c r="N482" s="4" t="s">
        <v>3533</v>
      </c>
    </row>
    <row r="483" spans="1:14" ht="75" x14ac:dyDescent="0.25">
      <c r="A483" s="6" t="s">
        <v>1336</v>
      </c>
      <c r="B483" s="7" t="s">
        <v>128</v>
      </c>
      <c r="C483" s="8" t="s">
        <v>2471</v>
      </c>
      <c r="D483" s="14">
        <v>33633600</v>
      </c>
      <c r="E483" s="9">
        <v>0</v>
      </c>
      <c r="F483" s="10">
        <v>33633600</v>
      </c>
      <c r="G483" s="11">
        <v>43489</v>
      </c>
      <c r="H483" s="11">
        <v>43493</v>
      </c>
      <c r="I483" s="11">
        <v>43826</v>
      </c>
      <c r="J483" s="12">
        <v>329</v>
      </c>
      <c r="K483" s="13" t="s">
        <v>432</v>
      </c>
      <c r="L483" s="13" t="s">
        <v>437</v>
      </c>
      <c r="M483" s="16" t="s">
        <v>768</v>
      </c>
      <c r="N483" s="4" t="s">
        <v>3534</v>
      </c>
    </row>
    <row r="484" spans="1:14" ht="75" x14ac:dyDescent="0.25">
      <c r="A484" s="6" t="s">
        <v>1337</v>
      </c>
      <c r="B484" s="7" t="s">
        <v>2181</v>
      </c>
      <c r="C484" s="8" t="s">
        <v>2471</v>
      </c>
      <c r="D484" s="14">
        <v>33633600</v>
      </c>
      <c r="E484" s="9">
        <v>0</v>
      </c>
      <c r="F484" s="10">
        <v>33633600</v>
      </c>
      <c r="G484" s="11">
        <v>43489</v>
      </c>
      <c r="H484" s="11">
        <v>43493</v>
      </c>
      <c r="I484" s="11">
        <v>43951</v>
      </c>
      <c r="J484" s="12">
        <v>452</v>
      </c>
      <c r="K484" s="13" t="s">
        <v>432</v>
      </c>
      <c r="L484" s="13" t="s">
        <v>437</v>
      </c>
      <c r="M484" s="16" t="s">
        <v>768</v>
      </c>
      <c r="N484" s="4" t="s">
        <v>3535</v>
      </c>
    </row>
    <row r="485" spans="1:14" ht="75" x14ac:dyDescent="0.25">
      <c r="A485" s="6" t="s">
        <v>1338</v>
      </c>
      <c r="B485" s="7" t="s">
        <v>203</v>
      </c>
      <c r="C485" s="8" t="s">
        <v>2471</v>
      </c>
      <c r="D485" s="14">
        <v>33633600</v>
      </c>
      <c r="E485" s="9">
        <v>0</v>
      </c>
      <c r="F485" s="10">
        <v>33633600</v>
      </c>
      <c r="G485" s="11">
        <v>43490</v>
      </c>
      <c r="H485" s="11">
        <v>43493</v>
      </c>
      <c r="I485" s="11">
        <v>43826</v>
      </c>
      <c r="J485" s="12">
        <v>329</v>
      </c>
      <c r="K485" s="13" t="s">
        <v>432</v>
      </c>
      <c r="L485" s="13" t="s">
        <v>437</v>
      </c>
      <c r="M485" s="16" t="s">
        <v>768</v>
      </c>
      <c r="N485" s="4" t="s">
        <v>3536</v>
      </c>
    </row>
    <row r="486" spans="1:14" ht="75" x14ac:dyDescent="0.25">
      <c r="A486" s="6" t="s">
        <v>1339</v>
      </c>
      <c r="B486" s="7" t="s">
        <v>2182</v>
      </c>
      <c r="C486" s="8" t="s">
        <v>2471</v>
      </c>
      <c r="D486" s="14">
        <v>33633600</v>
      </c>
      <c r="E486" s="9">
        <v>0</v>
      </c>
      <c r="F486" s="10">
        <v>33633600</v>
      </c>
      <c r="G486" s="11">
        <v>43494</v>
      </c>
      <c r="H486" s="11">
        <v>43494</v>
      </c>
      <c r="I486" s="11">
        <v>43833</v>
      </c>
      <c r="J486" s="12">
        <v>334</v>
      </c>
      <c r="K486" s="13" t="s">
        <v>432</v>
      </c>
      <c r="L486" s="13" t="s">
        <v>437</v>
      </c>
      <c r="M486" s="16" t="s">
        <v>768</v>
      </c>
      <c r="N486" s="4" t="s">
        <v>3537</v>
      </c>
    </row>
    <row r="487" spans="1:14" ht="75" x14ac:dyDescent="0.25">
      <c r="A487" s="6" t="s">
        <v>1340</v>
      </c>
      <c r="B487" s="7" t="s">
        <v>38</v>
      </c>
      <c r="C487" s="8" t="s">
        <v>2786</v>
      </c>
      <c r="D487" s="14">
        <v>40185600</v>
      </c>
      <c r="E487" s="9">
        <v>0</v>
      </c>
      <c r="F487" s="10">
        <v>40185600</v>
      </c>
      <c r="G487" s="11">
        <v>43491</v>
      </c>
      <c r="H487" s="11">
        <v>43495</v>
      </c>
      <c r="I487" s="11">
        <v>43830</v>
      </c>
      <c r="J487" s="12">
        <v>330</v>
      </c>
      <c r="K487" s="13" t="s">
        <v>432</v>
      </c>
      <c r="L487" s="13" t="s">
        <v>439</v>
      </c>
      <c r="M487" s="16" t="s">
        <v>836</v>
      </c>
      <c r="N487" s="4" t="s">
        <v>3538</v>
      </c>
    </row>
    <row r="488" spans="1:14" ht="75" x14ac:dyDescent="0.25">
      <c r="A488" s="6" t="s">
        <v>1341</v>
      </c>
      <c r="B488" s="7" t="s">
        <v>549</v>
      </c>
      <c r="C488" s="8" t="s">
        <v>2787</v>
      </c>
      <c r="D488" s="14">
        <v>11648000</v>
      </c>
      <c r="E488" s="9">
        <v>0</v>
      </c>
      <c r="F488" s="10">
        <v>11648000</v>
      </c>
      <c r="G488" s="11">
        <v>43489</v>
      </c>
      <c r="H488" s="11">
        <v>43490</v>
      </c>
      <c r="I488" s="11">
        <v>43630</v>
      </c>
      <c r="J488" s="12">
        <v>139</v>
      </c>
      <c r="K488" s="13" t="s">
        <v>432</v>
      </c>
      <c r="L488" s="13" t="s">
        <v>435</v>
      </c>
      <c r="M488" s="16" t="s">
        <v>3027</v>
      </c>
      <c r="N488" s="4" t="s">
        <v>3539</v>
      </c>
    </row>
    <row r="489" spans="1:14" ht="90" x14ac:dyDescent="0.25">
      <c r="A489" s="6" t="s">
        <v>1342</v>
      </c>
      <c r="B489" s="7" t="s">
        <v>2183</v>
      </c>
      <c r="C489" s="8" t="s">
        <v>2788</v>
      </c>
      <c r="D489" s="14">
        <v>80080000</v>
      </c>
      <c r="E489" s="9">
        <v>0</v>
      </c>
      <c r="F489" s="10">
        <v>80080000</v>
      </c>
      <c r="G489" s="11">
        <v>43489</v>
      </c>
      <c r="H489" s="11">
        <v>43495</v>
      </c>
      <c r="I489" s="11">
        <v>43819</v>
      </c>
      <c r="J489" s="12">
        <v>320</v>
      </c>
      <c r="K489" s="13" t="s">
        <v>432</v>
      </c>
      <c r="L489" s="13" t="s">
        <v>449</v>
      </c>
      <c r="M489" s="16" t="s">
        <v>3035</v>
      </c>
      <c r="N489" s="4" t="s">
        <v>3540</v>
      </c>
    </row>
    <row r="490" spans="1:14" ht="75" x14ac:dyDescent="0.25">
      <c r="A490" s="6" t="s">
        <v>1343</v>
      </c>
      <c r="B490" s="7" t="s">
        <v>170</v>
      </c>
      <c r="C490" s="8" t="s">
        <v>2789</v>
      </c>
      <c r="D490" s="14">
        <v>40040000</v>
      </c>
      <c r="E490" s="9">
        <v>0</v>
      </c>
      <c r="F490" s="10">
        <v>40040000</v>
      </c>
      <c r="G490" s="11">
        <v>43494</v>
      </c>
      <c r="H490" s="11">
        <v>43497</v>
      </c>
      <c r="I490" s="11">
        <v>43949</v>
      </c>
      <c r="J490" s="12">
        <v>447</v>
      </c>
      <c r="K490" s="13" t="s">
        <v>432</v>
      </c>
      <c r="L490" s="13" t="s">
        <v>446</v>
      </c>
      <c r="M490" s="16" t="s">
        <v>765</v>
      </c>
      <c r="N490" s="4" t="s">
        <v>3541</v>
      </c>
    </row>
    <row r="491" spans="1:14" ht="78.75" x14ac:dyDescent="0.25">
      <c r="A491" s="6" t="s">
        <v>1344</v>
      </c>
      <c r="B491" s="7" t="s">
        <v>334</v>
      </c>
      <c r="C491" s="8" t="s">
        <v>2790</v>
      </c>
      <c r="D491" s="14">
        <v>40040000</v>
      </c>
      <c r="E491" s="9">
        <v>0</v>
      </c>
      <c r="F491" s="10">
        <v>40040000</v>
      </c>
      <c r="G491" s="11">
        <v>43493</v>
      </c>
      <c r="H491" s="11">
        <v>43510</v>
      </c>
      <c r="I491" s="11">
        <v>43948</v>
      </c>
      <c r="J491" s="12">
        <v>433</v>
      </c>
      <c r="K491" s="13" t="s">
        <v>432</v>
      </c>
      <c r="L491" s="13" t="s">
        <v>446</v>
      </c>
      <c r="M491" s="16" t="s">
        <v>447</v>
      </c>
      <c r="N491" s="4" t="s">
        <v>3542</v>
      </c>
    </row>
    <row r="492" spans="1:14" ht="75" x14ac:dyDescent="0.25">
      <c r="A492" s="6" t="s">
        <v>1345</v>
      </c>
      <c r="B492" s="7" t="s">
        <v>390</v>
      </c>
      <c r="C492" s="8" t="s">
        <v>2630</v>
      </c>
      <c r="D492" s="14">
        <v>25568000</v>
      </c>
      <c r="E492" s="9">
        <v>0</v>
      </c>
      <c r="F492" s="10">
        <v>25568000</v>
      </c>
      <c r="G492" s="11">
        <v>43494</v>
      </c>
      <c r="H492" s="11">
        <v>43495</v>
      </c>
      <c r="I492" s="11">
        <v>43858</v>
      </c>
      <c r="J492" s="12">
        <v>358</v>
      </c>
      <c r="K492" s="13" t="s">
        <v>432</v>
      </c>
      <c r="L492" s="13" t="s">
        <v>446</v>
      </c>
      <c r="M492" s="16" t="s">
        <v>3033</v>
      </c>
      <c r="N492" s="4" t="s">
        <v>3543</v>
      </c>
    </row>
    <row r="493" spans="1:14" ht="75" x14ac:dyDescent="0.25">
      <c r="A493" s="6" t="s">
        <v>1346</v>
      </c>
      <c r="B493" s="7" t="s">
        <v>456</v>
      </c>
      <c r="C493" s="8" t="s">
        <v>2791</v>
      </c>
      <c r="D493" s="14">
        <v>27951280</v>
      </c>
      <c r="E493" s="9">
        <v>0</v>
      </c>
      <c r="F493" s="10">
        <v>27951280</v>
      </c>
      <c r="G493" s="11">
        <v>43496</v>
      </c>
      <c r="H493" s="11">
        <v>43500</v>
      </c>
      <c r="I493" s="11">
        <v>43826</v>
      </c>
      <c r="J493" s="12">
        <v>323</v>
      </c>
      <c r="K493" s="13" t="s">
        <v>432</v>
      </c>
      <c r="L493" s="13" t="s">
        <v>449</v>
      </c>
      <c r="M493" s="16" t="s">
        <v>766</v>
      </c>
      <c r="N493" s="4" t="s">
        <v>3544</v>
      </c>
    </row>
    <row r="494" spans="1:14" ht="75" x14ac:dyDescent="0.25">
      <c r="A494" s="6" t="s">
        <v>1347</v>
      </c>
      <c r="B494" s="7" t="s">
        <v>563</v>
      </c>
      <c r="C494" s="8" t="s">
        <v>2792</v>
      </c>
      <c r="D494" s="14">
        <v>53768000</v>
      </c>
      <c r="E494" s="9">
        <v>0</v>
      </c>
      <c r="F494" s="10">
        <v>53768000</v>
      </c>
      <c r="G494" s="11">
        <v>43489</v>
      </c>
      <c r="H494" s="11">
        <v>43490</v>
      </c>
      <c r="I494" s="11">
        <v>43819</v>
      </c>
      <c r="J494" s="12">
        <v>325</v>
      </c>
      <c r="K494" s="13" t="s">
        <v>432</v>
      </c>
      <c r="L494" s="13" t="s">
        <v>433</v>
      </c>
      <c r="M494" s="16" t="s">
        <v>3044</v>
      </c>
      <c r="N494" s="4" t="s">
        <v>3545</v>
      </c>
    </row>
    <row r="495" spans="1:14" ht="75" x14ac:dyDescent="0.25">
      <c r="A495" s="6" t="s">
        <v>1348</v>
      </c>
      <c r="B495" s="7" t="s">
        <v>166</v>
      </c>
      <c r="C495" s="8" t="s">
        <v>2661</v>
      </c>
      <c r="D495" s="14">
        <v>57200000</v>
      </c>
      <c r="E495" s="9">
        <v>0</v>
      </c>
      <c r="F495" s="10">
        <v>57200000</v>
      </c>
      <c r="G495" s="11">
        <v>43489</v>
      </c>
      <c r="H495" s="11">
        <v>43493</v>
      </c>
      <c r="I495" s="11">
        <v>43814</v>
      </c>
      <c r="J495" s="12">
        <v>317</v>
      </c>
      <c r="K495" s="13" t="s">
        <v>432</v>
      </c>
      <c r="L495" s="13" t="s">
        <v>435</v>
      </c>
      <c r="M495" s="16" t="s">
        <v>3027</v>
      </c>
      <c r="N495" s="4" t="s">
        <v>3546</v>
      </c>
    </row>
    <row r="496" spans="1:14" ht="75" x14ac:dyDescent="0.25">
      <c r="A496" s="6" t="s">
        <v>1349</v>
      </c>
      <c r="B496" s="7" t="s">
        <v>258</v>
      </c>
      <c r="C496" s="8" t="s">
        <v>2793</v>
      </c>
      <c r="D496" s="14">
        <v>30888000</v>
      </c>
      <c r="E496" s="9">
        <v>0</v>
      </c>
      <c r="F496" s="10">
        <v>30888000</v>
      </c>
      <c r="G496" s="11">
        <v>43489</v>
      </c>
      <c r="H496" s="11">
        <v>43494</v>
      </c>
      <c r="I496" s="11">
        <v>43827</v>
      </c>
      <c r="J496" s="12">
        <v>329</v>
      </c>
      <c r="K496" s="13" t="s">
        <v>432</v>
      </c>
      <c r="L496" s="13" t="s">
        <v>446</v>
      </c>
      <c r="M496" s="16" t="s">
        <v>765</v>
      </c>
      <c r="N496" s="4" t="s">
        <v>3547</v>
      </c>
    </row>
    <row r="497" spans="1:14" ht="75" x14ac:dyDescent="0.25">
      <c r="A497" s="6" t="s">
        <v>1350</v>
      </c>
      <c r="B497" s="7" t="s">
        <v>584</v>
      </c>
      <c r="C497" s="8" t="s">
        <v>2794</v>
      </c>
      <c r="D497" s="14">
        <v>70928000</v>
      </c>
      <c r="E497" s="9">
        <v>0</v>
      </c>
      <c r="F497" s="10">
        <v>70928000</v>
      </c>
      <c r="G497" s="11">
        <v>43497</v>
      </c>
      <c r="H497" s="11">
        <v>43500</v>
      </c>
      <c r="I497" s="11">
        <v>43861</v>
      </c>
      <c r="J497" s="12">
        <v>357</v>
      </c>
      <c r="K497" s="13" t="s">
        <v>432</v>
      </c>
      <c r="L497" s="13" t="s">
        <v>439</v>
      </c>
      <c r="M497" s="16" t="s">
        <v>440</v>
      </c>
      <c r="N497" s="4" t="s">
        <v>3548</v>
      </c>
    </row>
    <row r="498" spans="1:14" ht="75" x14ac:dyDescent="0.25">
      <c r="A498" s="6" t="s">
        <v>1351</v>
      </c>
      <c r="B498" s="7" t="s">
        <v>2184</v>
      </c>
      <c r="C498" s="8" t="s">
        <v>2471</v>
      </c>
      <c r="D498" s="14">
        <v>33633600</v>
      </c>
      <c r="E498" s="9">
        <v>0</v>
      </c>
      <c r="F498" s="10">
        <v>33633600</v>
      </c>
      <c r="G498" s="11">
        <v>43490</v>
      </c>
      <c r="H498" s="11">
        <v>43493</v>
      </c>
      <c r="I498" s="11">
        <v>43829</v>
      </c>
      <c r="J498" s="12">
        <v>332</v>
      </c>
      <c r="K498" s="13" t="s">
        <v>432</v>
      </c>
      <c r="L498" s="13" t="s">
        <v>437</v>
      </c>
      <c r="M498" s="16" t="s">
        <v>768</v>
      </c>
      <c r="N498" s="4" t="s">
        <v>3549</v>
      </c>
    </row>
    <row r="499" spans="1:14" ht="75" x14ac:dyDescent="0.25">
      <c r="A499" s="6" t="s">
        <v>1352</v>
      </c>
      <c r="B499" s="7" t="s">
        <v>499</v>
      </c>
      <c r="C499" s="8" t="s">
        <v>2795</v>
      </c>
      <c r="D499" s="14">
        <v>36700000</v>
      </c>
      <c r="E499" s="9">
        <v>0</v>
      </c>
      <c r="F499" s="10">
        <v>36700000</v>
      </c>
      <c r="G499" s="11">
        <v>43497</v>
      </c>
      <c r="H499" s="11">
        <v>43497</v>
      </c>
      <c r="I499" s="11">
        <v>43799</v>
      </c>
      <c r="J499" s="12">
        <v>299</v>
      </c>
      <c r="K499" s="13" t="s">
        <v>432</v>
      </c>
      <c r="L499" s="13" t="s">
        <v>439</v>
      </c>
      <c r="M499" s="16" t="s">
        <v>440</v>
      </c>
      <c r="N499" s="4" t="s">
        <v>3550</v>
      </c>
    </row>
    <row r="500" spans="1:14" ht="75" x14ac:dyDescent="0.25">
      <c r="A500" s="6" t="s">
        <v>1353</v>
      </c>
      <c r="B500" s="7" t="s">
        <v>791</v>
      </c>
      <c r="C500" s="8" t="s">
        <v>2795</v>
      </c>
      <c r="D500" s="14">
        <v>36700000</v>
      </c>
      <c r="E500" s="9">
        <v>0</v>
      </c>
      <c r="F500" s="10">
        <v>36700000</v>
      </c>
      <c r="G500" s="11">
        <v>43497</v>
      </c>
      <c r="H500" s="11">
        <v>43515</v>
      </c>
      <c r="I500" s="11">
        <v>43677</v>
      </c>
      <c r="J500" s="12">
        <v>162</v>
      </c>
      <c r="K500" s="13" t="s">
        <v>432</v>
      </c>
      <c r="L500" s="13" t="s">
        <v>439</v>
      </c>
      <c r="M500" s="16" t="s">
        <v>440</v>
      </c>
      <c r="N500" s="4" t="s">
        <v>3551</v>
      </c>
    </row>
    <row r="501" spans="1:14" ht="75" x14ac:dyDescent="0.25">
      <c r="A501" s="6" t="s">
        <v>1354</v>
      </c>
      <c r="B501" s="7" t="s">
        <v>323</v>
      </c>
      <c r="C501" s="8" t="s">
        <v>2795</v>
      </c>
      <c r="D501" s="14">
        <v>36700000</v>
      </c>
      <c r="E501" s="9">
        <v>0</v>
      </c>
      <c r="F501" s="10">
        <v>36700000</v>
      </c>
      <c r="G501" s="11">
        <v>43497</v>
      </c>
      <c r="H501" s="11">
        <v>43500</v>
      </c>
      <c r="I501" s="11">
        <v>43799</v>
      </c>
      <c r="J501" s="12">
        <v>296</v>
      </c>
      <c r="K501" s="13" t="s">
        <v>432</v>
      </c>
      <c r="L501" s="13" t="s">
        <v>439</v>
      </c>
      <c r="M501" s="16" t="s">
        <v>440</v>
      </c>
      <c r="N501" s="4" t="s">
        <v>3552</v>
      </c>
    </row>
    <row r="502" spans="1:14" ht="75" x14ac:dyDescent="0.25">
      <c r="A502" s="6" t="s">
        <v>1355</v>
      </c>
      <c r="B502" s="7" t="s">
        <v>2185</v>
      </c>
      <c r="C502" s="8" t="s">
        <v>2795</v>
      </c>
      <c r="D502" s="14">
        <v>21000000</v>
      </c>
      <c r="E502" s="9">
        <v>0</v>
      </c>
      <c r="F502" s="10">
        <v>21000000</v>
      </c>
      <c r="G502" s="11">
        <v>43497</v>
      </c>
      <c r="H502" s="11">
        <v>43501</v>
      </c>
      <c r="I502" s="11">
        <v>43661</v>
      </c>
      <c r="J502" s="12">
        <v>160</v>
      </c>
      <c r="K502" s="13" t="s">
        <v>432</v>
      </c>
      <c r="L502" s="13" t="s">
        <v>439</v>
      </c>
      <c r="M502" s="16" t="s">
        <v>440</v>
      </c>
      <c r="N502" s="4" t="s">
        <v>3553</v>
      </c>
    </row>
    <row r="503" spans="1:14" ht="75" x14ac:dyDescent="0.25">
      <c r="A503" s="6" t="s">
        <v>1356</v>
      </c>
      <c r="B503" s="7" t="s">
        <v>2186</v>
      </c>
      <c r="C503" s="8" t="s">
        <v>2795</v>
      </c>
      <c r="D503" s="14">
        <v>21000000</v>
      </c>
      <c r="E503" s="9">
        <v>0</v>
      </c>
      <c r="F503" s="10">
        <v>21000000</v>
      </c>
      <c r="G503" s="11">
        <v>43497</v>
      </c>
      <c r="H503" s="11">
        <v>43501</v>
      </c>
      <c r="I503" s="11">
        <v>43799</v>
      </c>
      <c r="J503" s="12">
        <v>295</v>
      </c>
      <c r="K503" s="13" t="s">
        <v>432</v>
      </c>
      <c r="L503" s="13" t="s">
        <v>439</v>
      </c>
      <c r="M503" s="16" t="s">
        <v>440</v>
      </c>
      <c r="N503" s="4" t="s">
        <v>3554</v>
      </c>
    </row>
    <row r="504" spans="1:14" ht="75" x14ac:dyDescent="0.25">
      <c r="A504" s="6" t="s">
        <v>1357</v>
      </c>
      <c r="B504" s="7" t="s">
        <v>2187</v>
      </c>
      <c r="C504" s="8" t="s">
        <v>2795</v>
      </c>
      <c r="D504" s="14">
        <v>21000000</v>
      </c>
      <c r="E504" s="9">
        <v>0</v>
      </c>
      <c r="F504" s="10">
        <v>21000000</v>
      </c>
      <c r="G504" s="11">
        <v>43497</v>
      </c>
      <c r="H504" s="11">
        <v>43504</v>
      </c>
      <c r="I504" s="11">
        <v>43799</v>
      </c>
      <c r="J504" s="12">
        <v>292</v>
      </c>
      <c r="K504" s="13" t="s">
        <v>432</v>
      </c>
      <c r="L504" s="13" t="s">
        <v>439</v>
      </c>
      <c r="M504" s="16" t="s">
        <v>440</v>
      </c>
      <c r="N504" s="4" t="s">
        <v>3555</v>
      </c>
    </row>
    <row r="505" spans="1:14" ht="75" x14ac:dyDescent="0.25">
      <c r="A505" s="6" t="s">
        <v>1358</v>
      </c>
      <c r="B505" s="7" t="s">
        <v>250</v>
      </c>
      <c r="C505" s="8" t="s">
        <v>2795</v>
      </c>
      <c r="D505" s="14">
        <v>36700000</v>
      </c>
      <c r="E505" s="9">
        <v>0</v>
      </c>
      <c r="F505" s="10">
        <v>36700000</v>
      </c>
      <c r="G505" s="11">
        <v>43497</v>
      </c>
      <c r="H505" s="11">
        <v>43502</v>
      </c>
      <c r="I505" s="11">
        <v>43799</v>
      </c>
      <c r="J505" s="12">
        <v>294</v>
      </c>
      <c r="K505" s="13" t="s">
        <v>432</v>
      </c>
      <c r="L505" s="13" t="s">
        <v>439</v>
      </c>
      <c r="M505" s="16" t="s">
        <v>440</v>
      </c>
      <c r="N505" s="4" t="s">
        <v>3556</v>
      </c>
    </row>
    <row r="506" spans="1:14" ht="75" x14ac:dyDescent="0.25">
      <c r="A506" s="6" t="s">
        <v>1359</v>
      </c>
      <c r="B506" s="7" t="s">
        <v>158</v>
      </c>
      <c r="C506" s="8" t="s">
        <v>2796</v>
      </c>
      <c r="D506" s="14">
        <v>36700000</v>
      </c>
      <c r="E506" s="9">
        <v>0</v>
      </c>
      <c r="F506" s="10">
        <v>36700000</v>
      </c>
      <c r="G506" s="11">
        <v>43497</v>
      </c>
      <c r="H506" s="11">
        <v>43502</v>
      </c>
      <c r="I506" s="11">
        <v>43677</v>
      </c>
      <c r="J506" s="12">
        <v>175</v>
      </c>
      <c r="K506" s="13" t="s">
        <v>432</v>
      </c>
      <c r="L506" s="13" t="s">
        <v>439</v>
      </c>
      <c r="M506" s="16" t="s">
        <v>440</v>
      </c>
      <c r="N506" s="4" t="s">
        <v>3557</v>
      </c>
    </row>
    <row r="507" spans="1:14" ht="75" x14ac:dyDescent="0.25">
      <c r="A507" s="6" t="s">
        <v>1360</v>
      </c>
      <c r="B507" s="7" t="s">
        <v>778</v>
      </c>
      <c r="C507" s="8" t="s">
        <v>2797</v>
      </c>
      <c r="D507" s="14">
        <v>27500000</v>
      </c>
      <c r="E507" s="9">
        <v>0</v>
      </c>
      <c r="F507" s="10">
        <v>27500000</v>
      </c>
      <c r="G507" s="11">
        <v>43501</v>
      </c>
      <c r="H507" s="11">
        <v>43508</v>
      </c>
      <c r="I507" s="11">
        <v>43799</v>
      </c>
      <c r="J507" s="12">
        <v>288</v>
      </c>
      <c r="K507" s="13" t="s">
        <v>432</v>
      </c>
      <c r="L507" s="13" t="s">
        <v>439</v>
      </c>
      <c r="M507" s="16" t="s">
        <v>440</v>
      </c>
      <c r="N507" s="4" t="s">
        <v>3558</v>
      </c>
    </row>
    <row r="508" spans="1:14" ht="75" x14ac:dyDescent="0.25">
      <c r="A508" s="6" t="s">
        <v>1361</v>
      </c>
      <c r="B508" s="7" t="s">
        <v>508</v>
      </c>
      <c r="C508" s="8" t="s">
        <v>2795</v>
      </c>
      <c r="D508" s="14">
        <v>36700000</v>
      </c>
      <c r="E508" s="9">
        <v>0</v>
      </c>
      <c r="F508" s="10">
        <v>36700000</v>
      </c>
      <c r="G508" s="11">
        <v>43497</v>
      </c>
      <c r="H508" s="11">
        <v>43502</v>
      </c>
      <c r="I508" s="11">
        <v>43643</v>
      </c>
      <c r="J508" s="12">
        <v>141</v>
      </c>
      <c r="K508" s="13" t="s">
        <v>432</v>
      </c>
      <c r="L508" s="13" t="s">
        <v>439</v>
      </c>
      <c r="M508" s="16" t="s">
        <v>440</v>
      </c>
      <c r="N508" s="4" t="s">
        <v>3559</v>
      </c>
    </row>
    <row r="509" spans="1:14" ht="75" x14ac:dyDescent="0.25">
      <c r="A509" s="6" t="s">
        <v>1362</v>
      </c>
      <c r="B509" s="7" t="s">
        <v>711</v>
      </c>
      <c r="C509" s="8" t="s">
        <v>2795</v>
      </c>
      <c r="D509" s="14">
        <v>36700000</v>
      </c>
      <c r="E509" s="9">
        <v>0</v>
      </c>
      <c r="F509" s="10">
        <v>36700000</v>
      </c>
      <c r="G509" s="11">
        <v>43497</v>
      </c>
      <c r="H509" s="11">
        <v>43502</v>
      </c>
      <c r="I509" s="11">
        <v>43799</v>
      </c>
      <c r="J509" s="12">
        <v>294</v>
      </c>
      <c r="K509" s="13" t="s">
        <v>432</v>
      </c>
      <c r="L509" s="13" t="s">
        <v>439</v>
      </c>
      <c r="M509" s="16" t="s">
        <v>440</v>
      </c>
      <c r="N509" s="4" t="s">
        <v>3560</v>
      </c>
    </row>
    <row r="510" spans="1:14" ht="75" x14ac:dyDescent="0.25">
      <c r="A510" s="6" t="s">
        <v>1363</v>
      </c>
      <c r="B510" s="7" t="s">
        <v>627</v>
      </c>
      <c r="C510" s="8" t="s">
        <v>2784</v>
      </c>
      <c r="D510" s="14">
        <v>20000000</v>
      </c>
      <c r="E510" s="9">
        <v>0</v>
      </c>
      <c r="F510" s="10">
        <v>20000000</v>
      </c>
      <c r="G510" s="11">
        <v>43507</v>
      </c>
      <c r="H510" s="11">
        <v>43514</v>
      </c>
      <c r="I510" s="11">
        <v>43814</v>
      </c>
      <c r="J510" s="12">
        <v>297</v>
      </c>
      <c r="K510" s="13" t="s">
        <v>432</v>
      </c>
      <c r="L510" s="13" t="s">
        <v>443</v>
      </c>
      <c r="M510" s="16" t="s">
        <v>3028</v>
      </c>
      <c r="N510" s="4" t="s">
        <v>3561</v>
      </c>
    </row>
    <row r="511" spans="1:14" ht="75" x14ac:dyDescent="0.25">
      <c r="A511" s="6" t="s">
        <v>1364</v>
      </c>
      <c r="B511" s="7" t="s">
        <v>2188</v>
      </c>
      <c r="C511" s="8" t="s">
        <v>2795</v>
      </c>
      <c r="D511" s="14">
        <v>36700000</v>
      </c>
      <c r="E511" s="9">
        <v>0</v>
      </c>
      <c r="F511" s="10">
        <v>36700000</v>
      </c>
      <c r="G511" s="11">
        <v>43497</v>
      </c>
      <c r="H511" s="11">
        <v>43500</v>
      </c>
      <c r="I511" s="11">
        <v>43799</v>
      </c>
      <c r="J511" s="12">
        <v>296</v>
      </c>
      <c r="K511" s="13" t="s">
        <v>432</v>
      </c>
      <c r="L511" s="13" t="s">
        <v>439</v>
      </c>
      <c r="M511" s="16" t="s">
        <v>440</v>
      </c>
      <c r="N511" s="4" t="s">
        <v>3562</v>
      </c>
    </row>
    <row r="512" spans="1:14" ht="78.75" x14ac:dyDescent="0.25">
      <c r="A512" s="6" t="s">
        <v>1365</v>
      </c>
      <c r="B512" s="7" t="s">
        <v>200</v>
      </c>
      <c r="C512" s="8" t="s">
        <v>2798</v>
      </c>
      <c r="D512" s="14">
        <v>57200000</v>
      </c>
      <c r="E512" s="9">
        <v>0</v>
      </c>
      <c r="F512" s="10">
        <v>57200000</v>
      </c>
      <c r="G512" s="11">
        <v>43489</v>
      </c>
      <c r="H512" s="11">
        <v>43490</v>
      </c>
      <c r="I512" s="11">
        <v>43843</v>
      </c>
      <c r="J512" s="12">
        <v>348</v>
      </c>
      <c r="K512" s="13" t="s">
        <v>432</v>
      </c>
      <c r="L512" s="13" t="s">
        <v>433</v>
      </c>
      <c r="M512" s="16" t="s">
        <v>763</v>
      </c>
      <c r="N512" s="4" t="s">
        <v>3563</v>
      </c>
    </row>
    <row r="513" spans="1:14" ht="75" x14ac:dyDescent="0.25">
      <c r="A513" s="6" t="s">
        <v>1366</v>
      </c>
      <c r="B513" s="7" t="s">
        <v>741</v>
      </c>
      <c r="C513" s="8" t="s">
        <v>2799</v>
      </c>
      <c r="D513" s="14">
        <v>20000000</v>
      </c>
      <c r="E513" s="9">
        <v>0</v>
      </c>
      <c r="F513" s="10">
        <v>20000000</v>
      </c>
      <c r="G513" s="11">
        <v>43497</v>
      </c>
      <c r="H513" s="11">
        <v>43500</v>
      </c>
      <c r="I513" s="11">
        <v>43799</v>
      </c>
      <c r="J513" s="12">
        <v>296</v>
      </c>
      <c r="K513" s="13" t="s">
        <v>432</v>
      </c>
      <c r="L513" s="13" t="s">
        <v>439</v>
      </c>
      <c r="M513" s="16" t="s">
        <v>440</v>
      </c>
      <c r="N513" s="4" t="s">
        <v>3564</v>
      </c>
    </row>
    <row r="514" spans="1:14" ht="75" x14ac:dyDescent="0.25">
      <c r="A514" s="6" t="s">
        <v>1367</v>
      </c>
      <c r="B514" s="7" t="s">
        <v>194</v>
      </c>
      <c r="C514" s="8" t="s">
        <v>2795</v>
      </c>
      <c r="D514" s="14">
        <v>36700000</v>
      </c>
      <c r="E514" s="9">
        <v>0</v>
      </c>
      <c r="F514" s="10">
        <v>36700000</v>
      </c>
      <c r="G514" s="11">
        <v>43501</v>
      </c>
      <c r="H514" s="11">
        <v>43502</v>
      </c>
      <c r="I514" s="11">
        <v>43799</v>
      </c>
      <c r="J514" s="12">
        <v>294</v>
      </c>
      <c r="K514" s="13" t="s">
        <v>432</v>
      </c>
      <c r="L514" s="13" t="s">
        <v>439</v>
      </c>
      <c r="M514" s="16" t="s">
        <v>440</v>
      </c>
      <c r="N514" s="4" t="s">
        <v>3565</v>
      </c>
    </row>
    <row r="515" spans="1:14" ht="75" x14ac:dyDescent="0.25">
      <c r="A515" s="6" t="s">
        <v>1368</v>
      </c>
      <c r="B515" s="7" t="s">
        <v>668</v>
      </c>
      <c r="C515" s="8" t="s">
        <v>2795</v>
      </c>
      <c r="D515" s="14">
        <v>36700000</v>
      </c>
      <c r="E515" s="9">
        <v>0</v>
      </c>
      <c r="F515" s="10">
        <v>36700000</v>
      </c>
      <c r="G515" s="11">
        <v>43501</v>
      </c>
      <c r="H515" s="11">
        <v>43508</v>
      </c>
      <c r="I515" s="11">
        <v>43799</v>
      </c>
      <c r="J515" s="12">
        <v>288</v>
      </c>
      <c r="K515" s="13" t="s">
        <v>432</v>
      </c>
      <c r="L515" s="13" t="s">
        <v>439</v>
      </c>
      <c r="M515" s="16" t="s">
        <v>440</v>
      </c>
      <c r="N515" s="4" t="s">
        <v>3566</v>
      </c>
    </row>
    <row r="516" spans="1:14" ht="75" x14ac:dyDescent="0.25">
      <c r="A516" s="6" t="s">
        <v>1369</v>
      </c>
      <c r="B516" s="7" t="s">
        <v>808</v>
      </c>
      <c r="C516" s="8" t="s">
        <v>2799</v>
      </c>
      <c r="D516" s="14">
        <v>20000000</v>
      </c>
      <c r="E516" s="9">
        <v>0</v>
      </c>
      <c r="F516" s="10">
        <v>20000000</v>
      </c>
      <c r="G516" s="11">
        <v>43501</v>
      </c>
      <c r="H516" s="11">
        <v>43502</v>
      </c>
      <c r="I516" s="11">
        <v>43600</v>
      </c>
      <c r="J516" s="12">
        <v>99</v>
      </c>
      <c r="K516" s="13" t="s">
        <v>432</v>
      </c>
      <c r="L516" s="13" t="s">
        <v>439</v>
      </c>
      <c r="M516" s="16" t="s">
        <v>440</v>
      </c>
      <c r="N516" s="4" t="s">
        <v>3567</v>
      </c>
    </row>
    <row r="517" spans="1:14" ht="75" x14ac:dyDescent="0.25">
      <c r="A517" s="6" t="s">
        <v>1370</v>
      </c>
      <c r="B517" s="7" t="s">
        <v>793</v>
      </c>
      <c r="C517" s="8" t="s">
        <v>2795</v>
      </c>
      <c r="D517" s="14">
        <v>36700000</v>
      </c>
      <c r="E517" s="9">
        <v>0</v>
      </c>
      <c r="F517" s="10">
        <v>36700000</v>
      </c>
      <c r="G517" s="11">
        <v>43497</v>
      </c>
      <c r="H517" s="11">
        <v>43502</v>
      </c>
      <c r="I517" s="11">
        <v>43799</v>
      </c>
      <c r="J517" s="12">
        <v>294</v>
      </c>
      <c r="K517" s="13" t="s">
        <v>432</v>
      </c>
      <c r="L517" s="13" t="s">
        <v>439</v>
      </c>
      <c r="M517" s="16" t="s">
        <v>440</v>
      </c>
      <c r="N517" s="4" t="s">
        <v>3568</v>
      </c>
    </row>
    <row r="518" spans="1:14" ht="75" x14ac:dyDescent="0.25">
      <c r="A518" s="6" t="s">
        <v>1371</v>
      </c>
      <c r="B518" s="7" t="s">
        <v>720</v>
      </c>
      <c r="C518" s="8" t="s">
        <v>2795</v>
      </c>
      <c r="D518" s="14">
        <v>36700000</v>
      </c>
      <c r="E518" s="9">
        <v>0</v>
      </c>
      <c r="F518" s="10">
        <v>36700000</v>
      </c>
      <c r="G518" s="11">
        <v>43497</v>
      </c>
      <c r="H518" s="11">
        <v>43502</v>
      </c>
      <c r="I518" s="11">
        <v>43799</v>
      </c>
      <c r="J518" s="12">
        <v>294</v>
      </c>
      <c r="K518" s="13" t="s">
        <v>432</v>
      </c>
      <c r="L518" s="13" t="s">
        <v>439</v>
      </c>
      <c r="M518" s="16" t="s">
        <v>440</v>
      </c>
      <c r="N518" s="4" t="s">
        <v>3569</v>
      </c>
    </row>
    <row r="519" spans="1:14" ht="75" x14ac:dyDescent="0.25">
      <c r="A519" s="6" t="s">
        <v>1372</v>
      </c>
      <c r="B519" s="7" t="s">
        <v>715</v>
      </c>
      <c r="C519" s="8" t="s">
        <v>2800</v>
      </c>
      <c r="D519" s="14">
        <v>36700000</v>
      </c>
      <c r="E519" s="9">
        <v>0</v>
      </c>
      <c r="F519" s="10">
        <v>36700000</v>
      </c>
      <c r="G519" s="11">
        <v>43497</v>
      </c>
      <c r="H519" s="11">
        <v>43502</v>
      </c>
      <c r="I519" s="11">
        <v>43799</v>
      </c>
      <c r="J519" s="12">
        <v>294</v>
      </c>
      <c r="K519" s="13" t="s">
        <v>432</v>
      </c>
      <c r="L519" s="13" t="s">
        <v>439</v>
      </c>
      <c r="M519" s="16" t="s">
        <v>3030</v>
      </c>
      <c r="N519" s="4" t="s">
        <v>3570</v>
      </c>
    </row>
    <row r="520" spans="1:14" ht="75" x14ac:dyDescent="0.25">
      <c r="A520" s="6" t="s">
        <v>1373</v>
      </c>
      <c r="B520" s="7" t="s">
        <v>505</v>
      </c>
      <c r="C520" s="8" t="s">
        <v>2795</v>
      </c>
      <c r="D520" s="14">
        <v>36700000</v>
      </c>
      <c r="E520" s="9">
        <v>0</v>
      </c>
      <c r="F520" s="10">
        <v>36700000</v>
      </c>
      <c r="G520" s="11">
        <v>43497</v>
      </c>
      <c r="H520" s="11">
        <v>43500</v>
      </c>
      <c r="I520" s="11">
        <v>43799</v>
      </c>
      <c r="J520" s="12">
        <v>296</v>
      </c>
      <c r="K520" s="13" t="s">
        <v>432</v>
      </c>
      <c r="L520" s="13" t="s">
        <v>439</v>
      </c>
      <c r="M520" s="16" t="s">
        <v>3030</v>
      </c>
      <c r="N520" s="4" t="s">
        <v>3571</v>
      </c>
    </row>
    <row r="521" spans="1:14" ht="75" x14ac:dyDescent="0.25">
      <c r="A521" s="6" t="s">
        <v>1374</v>
      </c>
      <c r="B521" s="7" t="s">
        <v>195</v>
      </c>
      <c r="C521" s="8" t="s">
        <v>2795</v>
      </c>
      <c r="D521" s="14">
        <v>36700000</v>
      </c>
      <c r="E521" s="9">
        <v>0</v>
      </c>
      <c r="F521" s="10">
        <v>36700000</v>
      </c>
      <c r="G521" s="11">
        <v>43497</v>
      </c>
      <c r="H521" s="11">
        <v>43500</v>
      </c>
      <c r="I521" s="11">
        <v>43799</v>
      </c>
      <c r="J521" s="12">
        <v>296</v>
      </c>
      <c r="K521" s="13" t="s">
        <v>432</v>
      </c>
      <c r="L521" s="13" t="s">
        <v>439</v>
      </c>
      <c r="M521" s="16" t="s">
        <v>3030</v>
      </c>
      <c r="N521" s="4" t="s">
        <v>3572</v>
      </c>
    </row>
    <row r="522" spans="1:14" ht="75" x14ac:dyDescent="0.25">
      <c r="A522" s="6" t="s">
        <v>1375</v>
      </c>
      <c r="B522" s="7" t="s">
        <v>787</v>
      </c>
      <c r="C522" s="8" t="s">
        <v>2796</v>
      </c>
      <c r="D522" s="14">
        <v>36700000</v>
      </c>
      <c r="E522" s="9">
        <v>0</v>
      </c>
      <c r="F522" s="10">
        <v>36700000</v>
      </c>
      <c r="G522" s="11">
        <v>43497</v>
      </c>
      <c r="H522" s="11">
        <v>43500</v>
      </c>
      <c r="I522" s="11">
        <v>43799</v>
      </c>
      <c r="J522" s="12">
        <v>296</v>
      </c>
      <c r="K522" s="13" t="s">
        <v>432</v>
      </c>
      <c r="L522" s="13" t="s">
        <v>439</v>
      </c>
      <c r="M522" s="16" t="s">
        <v>3030</v>
      </c>
      <c r="N522" s="4" t="s">
        <v>3573</v>
      </c>
    </row>
    <row r="523" spans="1:14" ht="101.25" x14ac:dyDescent="0.25">
      <c r="A523" s="6" t="s">
        <v>1376</v>
      </c>
      <c r="B523" s="7" t="s">
        <v>2189</v>
      </c>
      <c r="C523" s="8" t="s">
        <v>2795</v>
      </c>
      <c r="D523" s="14">
        <v>21000000</v>
      </c>
      <c r="E523" s="9">
        <v>0</v>
      </c>
      <c r="F523" s="10">
        <v>21000000</v>
      </c>
      <c r="G523" s="11">
        <v>43500</v>
      </c>
      <c r="H523" s="11">
        <v>43504</v>
      </c>
      <c r="I523" s="11">
        <v>43799</v>
      </c>
      <c r="J523" s="12">
        <v>292</v>
      </c>
      <c r="K523" s="13" t="s">
        <v>432</v>
      </c>
      <c r="L523" s="13" t="s">
        <v>439</v>
      </c>
      <c r="M523" s="16" t="s">
        <v>3030</v>
      </c>
      <c r="N523" s="4" t="s">
        <v>3574</v>
      </c>
    </row>
    <row r="524" spans="1:14" ht="75" x14ac:dyDescent="0.25">
      <c r="A524" s="6" t="s">
        <v>1377</v>
      </c>
      <c r="B524" s="7" t="s">
        <v>2190</v>
      </c>
      <c r="C524" s="8" t="s">
        <v>2740</v>
      </c>
      <c r="D524" s="14">
        <v>20000000</v>
      </c>
      <c r="E524" s="9">
        <v>0</v>
      </c>
      <c r="F524" s="10">
        <v>20000000</v>
      </c>
      <c r="G524" s="11">
        <v>43503</v>
      </c>
      <c r="H524" s="11">
        <v>43511</v>
      </c>
      <c r="I524" s="11">
        <v>43814</v>
      </c>
      <c r="J524" s="12">
        <v>300</v>
      </c>
      <c r="K524" s="13" t="s">
        <v>432</v>
      </c>
      <c r="L524" s="13" t="s">
        <v>443</v>
      </c>
      <c r="M524" s="16" t="s">
        <v>3028</v>
      </c>
      <c r="N524" s="4" t="s">
        <v>3575</v>
      </c>
    </row>
    <row r="525" spans="1:14" ht="75" x14ac:dyDescent="0.25">
      <c r="A525" s="6" t="s">
        <v>1378</v>
      </c>
      <c r="B525" s="7" t="s">
        <v>65</v>
      </c>
      <c r="C525" s="8" t="s">
        <v>2740</v>
      </c>
      <c r="D525" s="14">
        <v>20000000</v>
      </c>
      <c r="E525" s="9">
        <v>0</v>
      </c>
      <c r="F525" s="10">
        <v>20000000</v>
      </c>
      <c r="G525" s="11">
        <v>43503</v>
      </c>
      <c r="H525" s="11">
        <v>43509</v>
      </c>
      <c r="I525" s="11">
        <v>43814</v>
      </c>
      <c r="J525" s="12">
        <v>302</v>
      </c>
      <c r="K525" s="13" t="s">
        <v>432</v>
      </c>
      <c r="L525" s="13" t="s">
        <v>443</v>
      </c>
      <c r="M525" s="16" t="s">
        <v>3028</v>
      </c>
      <c r="N525" s="4" t="s">
        <v>3576</v>
      </c>
    </row>
    <row r="526" spans="1:14" ht="75" x14ac:dyDescent="0.25">
      <c r="A526" s="6" t="s">
        <v>1379</v>
      </c>
      <c r="B526" s="7" t="s">
        <v>176</v>
      </c>
      <c r="C526" s="8" t="s">
        <v>2740</v>
      </c>
      <c r="D526" s="14">
        <v>20000000</v>
      </c>
      <c r="E526" s="9">
        <v>0</v>
      </c>
      <c r="F526" s="10">
        <v>20000000</v>
      </c>
      <c r="G526" s="11">
        <v>43504</v>
      </c>
      <c r="H526" s="11">
        <v>43511</v>
      </c>
      <c r="I526" s="11">
        <v>43814</v>
      </c>
      <c r="J526" s="12">
        <v>300</v>
      </c>
      <c r="K526" s="13" t="s">
        <v>432</v>
      </c>
      <c r="L526" s="13" t="s">
        <v>443</v>
      </c>
      <c r="M526" s="16" t="s">
        <v>3028</v>
      </c>
      <c r="N526" s="4" t="s">
        <v>3577</v>
      </c>
    </row>
    <row r="527" spans="1:14" ht="75" x14ac:dyDescent="0.25">
      <c r="A527" s="6" t="s">
        <v>1380</v>
      </c>
      <c r="B527" s="7" t="s">
        <v>677</v>
      </c>
      <c r="C527" s="8" t="s">
        <v>2740</v>
      </c>
      <c r="D527" s="14">
        <v>20000000</v>
      </c>
      <c r="E527" s="9">
        <v>0</v>
      </c>
      <c r="F527" s="10">
        <v>20000000</v>
      </c>
      <c r="G527" s="11">
        <v>43504</v>
      </c>
      <c r="H527" s="11">
        <v>43508</v>
      </c>
      <c r="I527" s="11">
        <v>43814</v>
      </c>
      <c r="J527" s="12">
        <v>303</v>
      </c>
      <c r="K527" s="13" t="s">
        <v>432</v>
      </c>
      <c r="L527" s="13" t="s">
        <v>443</v>
      </c>
      <c r="M527" s="16" t="s">
        <v>3028</v>
      </c>
      <c r="N527" s="4" t="s">
        <v>3578</v>
      </c>
    </row>
    <row r="528" spans="1:14" ht="75" x14ac:dyDescent="0.25">
      <c r="A528" s="6" t="s">
        <v>1381</v>
      </c>
      <c r="B528" s="7" t="s">
        <v>113</v>
      </c>
      <c r="C528" s="8" t="s">
        <v>2740</v>
      </c>
      <c r="D528" s="14">
        <v>20000000</v>
      </c>
      <c r="E528" s="9">
        <v>0</v>
      </c>
      <c r="F528" s="10">
        <v>20000000</v>
      </c>
      <c r="G528" s="11">
        <v>43504</v>
      </c>
      <c r="H528" s="11">
        <v>43509</v>
      </c>
      <c r="I528" s="11">
        <v>43814</v>
      </c>
      <c r="J528" s="12">
        <v>302</v>
      </c>
      <c r="K528" s="13" t="s">
        <v>432</v>
      </c>
      <c r="L528" s="13" t="s">
        <v>443</v>
      </c>
      <c r="M528" s="16" t="s">
        <v>3028</v>
      </c>
      <c r="N528" s="4" t="s">
        <v>3579</v>
      </c>
    </row>
    <row r="529" spans="1:14" ht="75" x14ac:dyDescent="0.25">
      <c r="A529" s="6" t="s">
        <v>1382</v>
      </c>
      <c r="B529" s="7" t="s">
        <v>2191</v>
      </c>
      <c r="C529" s="8" t="s">
        <v>2739</v>
      </c>
      <c r="D529" s="14">
        <v>20000000</v>
      </c>
      <c r="E529" s="9">
        <v>0</v>
      </c>
      <c r="F529" s="10">
        <v>20000000</v>
      </c>
      <c r="G529" s="11">
        <v>43503</v>
      </c>
      <c r="H529" s="11">
        <v>43511</v>
      </c>
      <c r="I529" s="11">
        <v>43814</v>
      </c>
      <c r="J529" s="12">
        <v>300</v>
      </c>
      <c r="K529" s="13" t="s">
        <v>432</v>
      </c>
      <c r="L529" s="13" t="s">
        <v>443</v>
      </c>
      <c r="M529" s="16" t="s">
        <v>3028</v>
      </c>
      <c r="N529" s="4" t="s">
        <v>3580</v>
      </c>
    </row>
    <row r="530" spans="1:14" ht="75" x14ac:dyDescent="0.25">
      <c r="A530" s="6" t="s">
        <v>1383</v>
      </c>
      <c r="B530" s="7" t="s">
        <v>163</v>
      </c>
      <c r="C530" s="8" t="s">
        <v>2740</v>
      </c>
      <c r="D530" s="14">
        <v>20000000</v>
      </c>
      <c r="E530" s="9">
        <v>0</v>
      </c>
      <c r="F530" s="10">
        <v>20000000</v>
      </c>
      <c r="G530" s="11">
        <v>43503</v>
      </c>
      <c r="H530" s="11">
        <v>43507</v>
      </c>
      <c r="I530" s="11">
        <v>43814</v>
      </c>
      <c r="J530" s="12">
        <v>304</v>
      </c>
      <c r="K530" s="13" t="s">
        <v>432</v>
      </c>
      <c r="L530" s="13" t="s">
        <v>443</v>
      </c>
      <c r="M530" s="16" t="s">
        <v>3028</v>
      </c>
      <c r="N530" s="4" t="s">
        <v>3581</v>
      </c>
    </row>
    <row r="531" spans="1:14" ht="75" x14ac:dyDescent="0.25">
      <c r="A531" s="6" t="s">
        <v>1384</v>
      </c>
      <c r="B531" s="7" t="s">
        <v>148</v>
      </c>
      <c r="C531" s="8" t="s">
        <v>2739</v>
      </c>
      <c r="D531" s="14">
        <v>20000000</v>
      </c>
      <c r="E531" s="9">
        <v>0</v>
      </c>
      <c r="F531" s="10">
        <v>20000000</v>
      </c>
      <c r="G531" s="11">
        <v>43504</v>
      </c>
      <c r="H531" s="11">
        <v>43508</v>
      </c>
      <c r="I531" s="11">
        <v>43585</v>
      </c>
      <c r="J531" s="12">
        <v>78</v>
      </c>
      <c r="K531" s="13" t="s">
        <v>432</v>
      </c>
      <c r="L531" s="13" t="s">
        <v>443</v>
      </c>
      <c r="M531" s="16" t="s">
        <v>3028</v>
      </c>
      <c r="N531" s="4" t="s">
        <v>3582</v>
      </c>
    </row>
    <row r="532" spans="1:14" ht="75" x14ac:dyDescent="0.25">
      <c r="A532" s="6" t="s">
        <v>1385</v>
      </c>
      <c r="B532" s="7" t="s">
        <v>756</v>
      </c>
      <c r="C532" s="8" t="s">
        <v>2740</v>
      </c>
      <c r="D532" s="14">
        <v>20000000</v>
      </c>
      <c r="E532" s="9">
        <v>0</v>
      </c>
      <c r="F532" s="10">
        <v>20000000</v>
      </c>
      <c r="G532" s="11">
        <v>43504</v>
      </c>
      <c r="H532" s="11">
        <v>43508</v>
      </c>
      <c r="I532" s="11">
        <v>43814</v>
      </c>
      <c r="J532" s="12">
        <v>303</v>
      </c>
      <c r="K532" s="13" t="s">
        <v>432</v>
      </c>
      <c r="L532" s="13" t="s">
        <v>443</v>
      </c>
      <c r="M532" s="16" t="s">
        <v>3028</v>
      </c>
      <c r="N532" s="4" t="s">
        <v>3583</v>
      </c>
    </row>
    <row r="533" spans="1:14" ht="75" x14ac:dyDescent="0.25">
      <c r="A533" s="6" t="s">
        <v>1386</v>
      </c>
      <c r="B533" s="7" t="s">
        <v>676</v>
      </c>
      <c r="C533" s="8" t="s">
        <v>2740</v>
      </c>
      <c r="D533" s="14">
        <v>20000000</v>
      </c>
      <c r="E533" s="9">
        <v>0</v>
      </c>
      <c r="F533" s="10">
        <v>20000000</v>
      </c>
      <c r="G533" s="11">
        <v>43503</v>
      </c>
      <c r="H533" s="11">
        <v>43508</v>
      </c>
      <c r="I533" s="11">
        <v>43814</v>
      </c>
      <c r="J533" s="12">
        <v>303</v>
      </c>
      <c r="K533" s="13" t="s">
        <v>432</v>
      </c>
      <c r="L533" s="13" t="s">
        <v>443</v>
      </c>
      <c r="M533" s="16" t="s">
        <v>3028</v>
      </c>
      <c r="N533" s="4" t="s">
        <v>3584</v>
      </c>
    </row>
    <row r="534" spans="1:14" ht="75" x14ac:dyDescent="0.25">
      <c r="A534" s="6" t="s">
        <v>1387</v>
      </c>
      <c r="B534" s="7" t="s">
        <v>157</v>
      </c>
      <c r="C534" s="8" t="s">
        <v>2740</v>
      </c>
      <c r="D534" s="14">
        <v>20000000</v>
      </c>
      <c r="E534" s="9">
        <v>0</v>
      </c>
      <c r="F534" s="10">
        <v>20000000</v>
      </c>
      <c r="G534" s="11">
        <v>43507</v>
      </c>
      <c r="H534" s="11">
        <v>43509</v>
      </c>
      <c r="I534" s="11">
        <v>43814</v>
      </c>
      <c r="J534" s="12">
        <v>302</v>
      </c>
      <c r="K534" s="13" t="s">
        <v>432</v>
      </c>
      <c r="L534" s="13" t="s">
        <v>443</v>
      </c>
      <c r="M534" s="16" t="s">
        <v>3028</v>
      </c>
      <c r="N534" s="4" t="s">
        <v>3585</v>
      </c>
    </row>
    <row r="535" spans="1:14" ht="75" x14ac:dyDescent="0.25">
      <c r="A535" s="6" t="s">
        <v>1388</v>
      </c>
      <c r="B535" s="7" t="s">
        <v>2192</v>
      </c>
      <c r="C535" s="8" t="s">
        <v>2740</v>
      </c>
      <c r="D535" s="14">
        <v>20000000</v>
      </c>
      <c r="E535" s="9">
        <v>0</v>
      </c>
      <c r="F535" s="10">
        <v>20000000</v>
      </c>
      <c r="G535" s="11">
        <v>43504</v>
      </c>
      <c r="H535" s="11">
        <v>43511</v>
      </c>
      <c r="I535" s="11">
        <v>43814</v>
      </c>
      <c r="J535" s="12">
        <v>300</v>
      </c>
      <c r="K535" s="13" t="s">
        <v>432</v>
      </c>
      <c r="L535" s="13" t="s">
        <v>443</v>
      </c>
      <c r="M535" s="16" t="s">
        <v>3028</v>
      </c>
      <c r="N535" s="4" t="s">
        <v>3586</v>
      </c>
    </row>
    <row r="536" spans="1:14" ht="75" x14ac:dyDescent="0.25">
      <c r="A536" s="6" t="s">
        <v>1389</v>
      </c>
      <c r="B536" s="7" t="s">
        <v>640</v>
      </c>
      <c r="C536" s="8" t="s">
        <v>2801</v>
      </c>
      <c r="D536" s="14">
        <v>53020000</v>
      </c>
      <c r="E536" s="9">
        <v>0</v>
      </c>
      <c r="F536" s="10">
        <v>53020000</v>
      </c>
      <c r="G536" s="11">
        <v>43494</v>
      </c>
      <c r="H536" s="11">
        <v>43495</v>
      </c>
      <c r="I536" s="11">
        <v>43814</v>
      </c>
      <c r="J536" s="12">
        <v>315</v>
      </c>
      <c r="K536" s="13" t="s">
        <v>432</v>
      </c>
      <c r="L536" s="13" t="s">
        <v>439</v>
      </c>
      <c r="M536" s="16" t="s">
        <v>836</v>
      </c>
      <c r="N536" s="4" t="s">
        <v>3587</v>
      </c>
    </row>
    <row r="537" spans="1:14" ht="75" x14ac:dyDescent="0.25">
      <c r="A537" s="6" t="s">
        <v>1390</v>
      </c>
      <c r="B537" s="7" t="s">
        <v>294</v>
      </c>
      <c r="C537" s="8" t="s">
        <v>2802</v>
      </c>
      <c r="D537" s="14">
        <v>16800000</v>
      </c>
      <c r="E537" s="9">
        <v>0</v>
      </c>
      <c r="F537" s="10">
        <v>16800000</v>
      </c>
      <c r="G537" s="11">
        <v>43491</v>
      </c>
      <c r="H537" s="11">
        <v>43497</v>
      </c>
      <c r="I537" s="11">
        <v>43815</v>
      </c>
      <c r="J537" s="12">
        <v>315</v>
      </c>
      <c r="K537" s="13" t="s">
        <v>432</v>
      </c>
      <c r="L537" s="13" t="s">
        <v>433</v>
      </c>
      <c r="M537" s="16" t="s">
        <v>434</v>
      </c>
      <c r="N537" s="4" t="s">
        <v>3588</v>
      </c>
    </row>
    <row r="538" spans="1:14" ht="75" x14ac:dyDescent="0.25">
      <c r="A538" s="6" t="s">
        <v>1391</v>
      </c>
      <c r="B538" s="7" t="s">
        <v>2193</v>
      </c>
      <c r="C538" s="8" t="s">
        <v>2803</v>
      </c>
      <c r="D538" s="14">
        <v>18375000</v>
      </c>
      <c r="E538" s="9">
        <v>0</v>
      </c>
      <c r="F538" s="10">
        <v>18375000</v>
      </c>
      <c r="G538" s="11">
        <v>43490</v>
      </c>
      <c r="H538" s="11">
        <v>43496</v>
      </c>
      <c r="I538" s="11">
        <v>43670</v>
      </c>
      <c r="J538" s="12">
        <v>174</v>
      </c>
      <c r="K538" s="13" t="s">
        <v>432</v>
      </c>
      <c r="L538" s="13" t="s">
        <v>433</v>
      </c>
      <c r="M538" s="16" t="s">
        <v>434</v>
      </c>
      <c r="N538" s="4" t="s">
        <v>3589</v>
      </c>
    </row>
    <row r="539" spans="1:14" ht="75" x14ac:dyDescent="0.25">
      <c r="A539" s="6" t="s">
        <v>1392</v>
      </c>
      <c r="B539" s="7" t="s">
        <v>2194</v>
      </c>
      <c r="C539" s="8" t="s">
        <v>2804</v>
      </c>
      <c r="D539" s="14">
        <v>51480000</v>
      </c>
      <c r="E539" s="9">
        <v>0</v>
      </c>
      <c r="F539" s="10">
        <v>51480000</v>
      </c>
      <c r="G539" s="11">
        <v>43491</v>
      </c>
      <c r="H539" s="11">
        <v>43494</v>
      </c>
      <c r="I539" s="11">
        <v>43936</v>
      </c>
      <c r="J539" s="12">
        <v>436</v>
      </c>
      <c r="K539" s="13" t="s">
        <v>432</v>
      </c>
      <c r="L539" s="13" t="s">
        <v>435</v>
      </c>
      <c r="M539" s="16" t="s">
        <v>3027</v>
      </c>
      <c r="N539" s="4" t="s">
        <v>3590</v>
      </c>
    </row>
    <row r="540" spans="1:14" ht="75" x14ac:dyDescent="0.25">
      <c r="A540" s="6" t="s">
        <v>1393</v>
      </c>
      <c r="B540" s="7" t="s">
        <v>367</v>
      </c>
      <c r="C540" s="8" t="s">
        <v>2805</v>
      </c>
      <c r="D540" s="14">
        <v>30888000</v>
      </c>
      <c r="E540" s="9">
        <v>0</v>
      </c>
      <c r="F540" s="10">
        <v>30888000</v>
      </c>
      <c r="G540" s="11">
        <v>43490</v>
      </c>
      <c r="H540" s="11">
        <v>43494</v>
      </c>
      <c r="I540" s="11">
        <v>43961</v>
      </c>
      <c r="J540" s="12">
        <v>461</v>
      </c>
      <c r="K540" s="13" t="s">
        <v>432</v>
      </c>
      <c r="L540" s="13" t="s">
        <v>446</v>
      </c>
      <c r="M540" s="16" t="s">
        <v>765</v>
      </c>
      <c r="N540" s="4" t="s">
        <v>3591</v>
      </c>
    </row>
    <row r="541" spans="1:14" ht="75" x14ac:dyDescent="0.25">
      <c r="A541" s="6" t="s">
        <v>1394</v>
      </c>
      <c r="B541" s="7" t="s">
        <v>2195</v>
      </c>
      <c r="C541" s="8" t="s">
        <v>2769</v>
      </c>
      <c r="D541" s="14">
        <v>9960000</v>
      </c>
      <c r="E541" s="9">
        <v>0</v>
      </c>
      <c r="F541" s="10">
        <v>9960000</v>
      </c>
      <c r="G541" s="11">
        <v>43490</v>
      </c>
      <c r="H541" s="11">
        <v>43496</v>
      </c>
      <c r="I541" s="11">
        <v>43585</v>
      </c>
      <c r="J541" s="12">
        <v>90</v>
      </c>
      <c r="K541" s="13" t="s">
        <v>432</v>
      </c>
      <c r="L541" s="13" t="s">
        <v>433</v>
      </c>
      <c r="M541" s="16" t="s">
        <v>763</v>
      </c>
      <c r="N541" s="4" t="s">
        <v>3592</v>
      </c>
    </row>
    <row r="542" spans="1:14" ht="75" x14ac:dyDescent="0.25">
      <c r="A542" s="6" t="s">
        <v>1395</v>
      </c>
      <c r="B542" s="7" t="s">
        <v>2196</v>
      </c>
      <c r="C542" s="8" t="s">
        <v>2806</v>
      </c>
      <c r="D542" s="14">
        <v>51480000</v>
      </c>
      <c r="E542" s="9">
        <v>0</v>
      </c>
      <c r="F542" s="10">
        <v>51480000</v>
      </c>
      <c r="G542" s="11">
        <v>43493</v>
      </c>
      <c r="H542" s="11">
        <v>43494</v>
      </c>
      <c r="I542" s="11">
        <v>43814</v>
      </c>
      <c r="J542" s="12">
        <v>316</v>
      </c>
      <c r="K542" s="13" t="s">
        <v>432</v>
      </c>
      <c r="L542" s="13" t="s">
        <v>446</v>
      </c>
      <c r="M542" s="16" t="s">
        <v>763</v>
      </c>
      <c r="N542" s="4" t="s">
        <v>3593</v>
      </c>
    </row>
    <row r="543" spans="1:14" ht="78.75" x14ac:dyDescent="0.25">
      <c r="A543" s="6" t="s">
        <v>1396</v>
      </c>
      <c r="B543" s="7" t="s">
        <v>460</v>
      </c>
      <c r="C543" s="8" t="s">
        <v>2807</v>
      </c>
      <c r="D543" s="14">
        <v>72072000</v>
      </c>
      <c r="E543" s="9">
        <v>0</v>
      </c>
      <c r="F543" s="10">
        <v>72072000</v>
      </c>
      <c r="G543" s="11">
        <v>43491</v>
      </c>
      <c r="H543" s="11">
        <v>43494</v>
      </c>
      <c r="I543" s="11">
        <v>43822</v>
      </c>
      <c r="J543" s="12">
        <v>324</v>
      </c>
      <c r="K543" s="13" t="s">
        <v>432</v>
      </c>
      <c r="L543" s="13" t="s">
        <v>435</v>
      </c>
      <c r="M543" s="16" t="s">
        <v>3027</v>
      </c>
      <c r="N543" s="4" t="s">
        <v>3594</v>
      </c>
    </row>
    <row r="544" spans="1:14" ht="75" x14ac:dyDescent="0.25">
      <c r="A544" s="6" t="s">
        <v>1397</v>
      </c>
      <c r="B544" s="7" t="s">
        <v>2197</v>
      </c>
      <c r="C544" s="8" t="s">
        <v>2808</v>
      </c>
      <c r="D544" s="14">
        <v>38000000</v>
      </c>
      <c r="E544" s="9">
        <v>0</v>
      </c>
      <c r="F544" s="10">
        <v>38000000</v>
      </c>
      <c r="G544" s="11">
        <v>43494</v>
      </c>
      <c r="H544" s="11">
        <v>43496</v>
      </c>
      <c r="I544" s="11">
        <v>43920</v>
      </c>
      <c r="J544" s="12">
        <v>420</v>
      </c>
      <c r="K544" s="13" t="s">
        <v>432</v>
      </c>
      <c r="L544" s="13" t="s">
        <v>433</v>
      </c>
      <c r="M544" s="16" t="s">
        <v>763</v>
      </c>
      <c r="N544" s="4" t="s">
        <v>3595</v>
      </c>
    </row>
    <row r="545" spans="1:14" ht="75" x14ac:dyDescent="0.25">
      <c r="A545" s="6" t="s">
        <v>1398</v>
      </c>
      <c r="B545" s="7" t="s">
        <v>2198</v>
      </c>
      <c r="C545" s="8" t="s">
        <v>2769</v>
      </c>
      <c r="D545" s="14">
        <v>33200000</v>
      </c>
      <c r="E545" s="9">
        <v>0</v>
      </c>
      <c r="F545" s="10">
        <v>33200000</v>
      </c>
      <c r="G545" s="11">
        <v>43497</v>
      </c>
      <c r="H545" s="11">
        <v>43501</v>
      </c>
      <c r="I545" s="11">
        <v>43920</v>
      </c>
      <c r="J545" s="12">
        <v>415</v>
      </c>
      <c r="K545" s="13" t="s">
        <v>432</v>
      </c>
      <c r="L545" s="13" t="s">
        <v>433</v>
      </c>
      <c r="M545" s="16" t="s">
        <v>434</v>
      </c>
      <c r="N545" s="4" t="s">
        <v>3596</v>
      </c>
    </row>
    <row r="546" spans="1:14" ht="75" x14ac:dyDescent="0.25">
      <c r="A546" s="6" t="s">
        <v>1399</v>
      </c>
      <c r="B546" s="7" t="s">
        <v>519</v>
      </c>
      <c r="C546" s="8" t="s">
        <v>2769</v>
      </c>
      <c r="D546" s="14">
        <v>38000000</v>
      </c>
      <c r="E546" s="9">
        <v>0</v>
      </c>
      <c r="F546" s="10">
        <v>38000000</v>
      </c>
      <c r="G546" s="11">
        <v>43497</v>
      </c>
      <c r="H546" s="11">
        <v>43501</v>
      </c>
      <c r="I546" s="11">
        <v>43902</v>
      </c>
      <c r="J546" s="12">
        <v>397</v>
      </c>
      <c r="K546" s="13" t="s">
        <v>432</v>
      </c>
      <c r="L546" s="13" t="s">
        <v>433</v>
      </c>
      <c r="M546" s="16" t="s">
        <v>434</v>
      </c>
      <c r="N546" s="4" t="s">
        <v>3597</v>
      </c>
    </row>
    <row r="547" spans="1:14" ht="75" x14ac:dyDescent="0.25">
      <c r="A547" s="6" t="s">
        <v>1400</v>
      </c>
      <c r="B547" s="7" t="s">
        <v>186</v>
      </c>
      <c r="C547" s="8" t="s">
        <v>2784</v>
      </c>
      <c r="D547" s="14">
        <v>20000000</v>
      </c>
      <c r="E547" s="9">
        <v>0</v>
      </c>
      <c r="F547" s="10">
        <v>20000000</v>
      </c>
      <c r="G547" s="11">
        <v>43502</v>
      </c>
      <c r="H547" s="11">
        <v>43516</v>
      </c>
      <c r="I547" s="11">
        <v>43754</v>
      </c>
      <c r="J547" s="12">
        <v>236</v>
      </c>
      <c r="K547" s="13" t="s">
        <v>432</v>
      </c>
      <c r="L547" s="13" t="s">
        <v>443</v>
      </c>
      <c r="M547" s="16" t="s">
        <v>3028</v>
      </c>
      <c r="N547" s="4" t="s">
        <v>3598</v>
      </c>
    </row>
    <row r="548" spans="1:14" ht="75" x14ac:dyDescent="0.25">
      <c r="A548" s="6" t="s">
        <v>1401</v>
      </c>
      <c r="B548" s="7" t="s">
        <v>2199</v>
      </c>
      <c r="C548" s="8" t="s">
        <v>2784</v>
      </c>
      <c r="D548" s="14">
        <v>20000000</v>
      </c>
      <c r="E548" s="9">
        <v>0</v>
      </c>
      <c r="F548" s="10">
        <v>20000000</v>
      </c>
      <c r="G548" s="11">
        <v>43503</v>
      </c>
      <c r="H548" s="11">
        <v>43510</v>
      </c>
      <c r="I548" s="11">
        <v>43814</v>
      </c>
      <c r="J548" s="12">
        <v>301</v>
      </c>
      <c r="K548" s="13" t="s">
        <v>432</v>
      </c>
      <c r="L548" s="13" t="s">
        <v>443</v>
      </c>
      <c r="M548" s="16" t="s">
        <v>3028</v>
      </c>
      <c r="N548" s="4" t="s">
        <v>3599</v>
      </c>
    </row>
    <row r="549" spans="1:14" ht="75" x14ac:dyDescent="0.25">
      <c r="A549" s="6" t="s">
        <v>1402</v>
      </c>
      <c r="B549" s="7" t="s">
        <v>55</v>
      </c>
      <c r="C549" s="8" t="s">
        <v>2785</v>
      </c>
      <c r="D549" s="14">
        <v>20000000</v>
      </c>
      <c r="E549" s="9">
        <v>0</v>
      </c>
      <c r="F549" s="10">
        <v>20000000</v>
      </c>
      <c r="G549" s="11">
        <v>43501</v>
      </c>
      <c r="H549" s="11">
        <v>43508</v>
      </c>
      <c r="I549" s="11">
        <v>43814</v>
      </c>
      <c r="J549" s="12">
        <v>303</v>
      </c>
      <c r="K549" s="13" t="s">
        <v>432</v>
      </c>
      <c r="L549" s="13" t="s">
        <v>443</v>
      </c>
      <c r="M549" s="16" t="s">
        <v>3028</v>
      </c>
      <c r="N549" s="4" t="s">
        <v>3600</v>
      </c>
    </row>
    <row r="550" spans="1:14" ht="75" x14ac:dyDescent="0.25">
      <c r="A550" s="6" t="s">
        <v>1403</v>
      </c>
      <c r="B550" s="7" t="s">
        <v>682</v>
      </c>
      <c r="C550" s="8" t="s">
        <v>2784</v>
      </c>
      <c r="D550" s="14">
        <v>20000000</v>
      </c>
      <c r="E550" s="9">
        <v>0</v>
      </c>
      <c r="F550" s="10">
        <v>20000000</v>
      </c>
      <c r="G550" s="11">
        <v>43501</v>
      </c>
      <c r="H550" s="11">
        <v>43510</v>
      </c>
      <c r="I550" s="11">
        <v>43814</v>
      </c>
      <c r="J550" s="12">
        <v>301</v>
      </c>
      <c r="K550" s="13" t="s">
        <v>432</v>
      </c>
      <c r="L550" s="13" t="s">
        <v>443</v>
      </c>
      <c r="M550" s="16" t="s">
        <v>3028</v>
      </c>
      <c r="N550" s="4" t="s">
        <v>3601</v>
      </c>
    </row>
    <row r="551" spans="1:14" ht="75" x14ac:dyDescent="0.25">
      <c r="A551" s="6" t="s">
        <v>1404</v>
      </c>
      <c r="B551" s="7" t="s">
        <v>126</v>
      </c>
      <c r="C551" s="8" t="s">
        <v>2809</v>
      </c>
      <c r="D551" s="14">
        <v>20000000</v>
      </c>
      <c r="E551" s="9">
        <v>0</v>
      </c>
      <c r="F551" s="10">
        <v>20000000</v>
      </c>
      <c r="G551" s="11">
        <v>43503</v>
      </c>
      <c r="H551" s="11">
        <v>43509</v>
      </c>
      <c r="I551" s="11">
        <v>43814</v>
      </c>
      <c r="J551" s="12">
        <v>302</v>
      </c>
      <c r="K551" s="13" t="s">
        <v>432</v>
      </c>
      <c r="L551" s="13" t="s">
        <v>443</v>
      </c>
      <c r="M551" s="16" t="s">
        <v>3028</v>
      </c>
      <c r="N551" s="4" t="s">
        <v>3602</v>
      </c>
    </row>
    <row r="552" spans="1:14" ht="75" x14ac:dyDescent="0.25">
      <c r="A552" s="6" t="s">
        <v>1405</v>
      </c>
      <c r="B552" s="7" t="s">
        <v>2200</v>
      </c>
      <c r="C552" s="8" t="s">
        <v>2784</v>
      </c>
      <c r="D552" s="14">
        <v>20000000</v>
      </c>
      <c r="E552" s="9">
        <v>0</v>
      </c>
      <c r="F552" s="10">
        <v>20000000</v>
      </c>
      <c r="G552" s="11">
        <v>43504</v>
      </c>
      <c r="H552" s="11">
        <v>43511</v>
      </c>
      <c r="I552" s="11">
        <v>43754</v>
      </c>
      <c r="J552" s="12">
        <v>241</v>
      </c>
      <c r="K552" s="13" t="s">
        <v>432</v>
      </c>
      <c r="L552" s="13" t="s">
        <v>443</v>
      </c>
      <c r="M552" s="16" t="s">
        <v>3028</v>
      </c>
      <c r="N552" s="4" t="s">
        <v>3603</v>
      </c>
    </row>
    <row r="553" spans="1:14" ht="75" x14ac:dyDescent="0.25">
      <c r="A553" s="6" t="s">
        <v>1406</v>
      </c>
      <c r="B553" s="7" t="s">
        <v>57</v>
      </c>
      <c r="C553" s="8" t="s">
        <v>2784</v>
      </c>
      <c r="D553" s="14">
        <v>20000000</v>
      </c>
      <c r="E553" s="9">
        <v>0</v>
      </c>
      <c r="F553" s="10">
        <v>20000000</v>
      </c>
      <c r="G553" s="11">
        <v>43501</v>
      </c>
      <c r="H553" s="11">
        <v>43508</v>
      </c>
      <c r="I553" s="11">
        <v>43814</v>
      </c>
      <c r="J553" s="12">
        <v>303</v>
      </c>
      <c r="K553" s="13" t="s">
        <v>432</v>
      </c>
      <c r="L553" s="13" t="s">
        <v>443</v>
      </c>
      <c r="M553" s="16" t="s">
        <v>3028</v>
      </c>
      <c r="N553" s="4" t="s">
        <v>3604</v>
      </c>
    </row>
    <row r="554" spans="1:14" ht="75" x14ac:dyDescent="0.25">
      <c r="A554" s="6" t="s">
        <v>1407</v>
      </c>
      <c r="B554" s="7" t="s">
        <v>2201</v>
      </c>
      <c r="C554" s="8" t="s">
        <v>2795</v>
      </c>
      <c r="D554" s="14">
        <v>21000000</v>
      </c>
      <c r="E554" s="9">
        <v>0</v>
      </c>
      <c r="F554" s="10">
        <v>21000000</v>
      </c>
      <c r="G554" s="11">
        <v>43502</v>
      </c>
      <c r="H554" s="11">
        <v>43504</v>
      </c>
      <c r="I554" s="11">
        <v>43799</v>
      </c>
      <c r="J554" s="12">
        <v>292</v>
      </c>
      <c r="K554" s="13" t="s">
        <v>432</v>
      </c>
      <c r="L554" s="13" t="s">
        <v>439</v>
      </c>
      <c r="M554" s="16" t="s">
        <v>836</v>
      </c>
      <c r="N554" s="4" t="s">
        <v>3605</v>
      </c>
    </row>
    <row r="555" spans="1:14" ht="75" x14ac:dyDescent="0.25">
      <c r="A555" s="6" t="s">
        <v>1408</v>
      </c>
      <c r="B555" s="7" t="s">
        <v>814</v>
      </c>
      <c r="C555" s="8" t="s">
        <v>2795</v>
      </c>
      <c r="D555" s="14">
        <v>21000000</v>
      </c>
      <c r="E555" s="9">
        <v>0</v>
      </c>
      <c r="F555" s="10">
        <v>21000000</v>
      </c>
      <c r="G555" s="11">
        <v>43502</v>
      </c>
      <c r="H555" s="11">
        <v>43504</v>
      </c>
      <c r="I555" s="11">
        <v>43799</v>
      </c>
      <c r="J555" s="12">
        <v>292</v>
      </c>
      <c r="K555" s="13" t="s">
        <v>432</v>
      </c>
      <c r="L555" s="13" t="s">
        <v>439</v>
      </c>
      <c r="M555" s="16" t="s">
        <v>836</v>
      </c>
      <c r="N555" s="4" t="s">
        <v>3606</v>
      </c>
    </row>
    <row r="556" spans="1:14" ht="75" x14ac:dyDescent="0.25">
      <c r="A556" s="6" t="s">
        <v>1409</v>
      </c>
      <c r="B556" s="7" t="s">
        <v>454</v>
      </c>
      <c r="C556" s="8" t="s">
        <v>2799</v>
      </c>
      <c r="D556" s="14">
        <v>20000000</v>
      </c>
      <c r="E556" s="9">
        <v>0</v>
      </c>
      <c r="F556" s="10">
        <v>20000000</v>
      </c>
      <c r="G556" s="11">
        <v>43502</v>
      </c>
      <c r="H556" s="11">
        <v>43504</v>
      </c>
      <c r="I556" s="11">
        <v>43799</v>
      </c>
      <c r="J556" s="12">
        <v>292</v>
      </c>
      <c r="K556" s="13" t="s">
        <v>432</v>
      </c>
      <c r="L556" s="13" t="s">
        <v>439</v>
      </c>
      <c r="M556" s="16" t="s">
        <v>836</v>
      </c>
      <c r="N556" s="4" t="s">
        <v>3607</v>
      </c>
    </row>
    <row r="557" spans="1:14" ht="75" x14ac:dyDescent="0.25">
      <c r="A557" s="6" t="s">
        <v>1410</v>
      </c>
      <c r="B557" s="7" t="s">
        <v>781</v>
      </c>
      <c r="C557" s="8" t="s">
        <v>2799</v>
      </c>
      <c r="D557" s="14">
        <v>20000000</v>
      </c>
      <c r="E557" s="9">
        <v>0</v>
      </c>
      <c r="F557" s="10">
        <v>20000000</v>
      </c>
      <c r="G557" s="11">
        <v>43503</v>
      </c>
      <c r="H557" s="11">
        <v>43508</v>
      </c>
      <c r="I557" s="11">
        <v>43799</v>
      </c>
      <c r="J557" s="12">
        <v>288</v>
      </c>
      <c r="K557" s="13" t="s">
        <v>432</v>
      </c>
      <c r="L557" s="13" t="s">
        <v>439</v>
      </c>
      <c r="M557" s="16" t="s">
        <v>836</v>
      </c>
      <c r="N557" s="4" t="s">
        <v>3608</v>
      </c>
    </row>
    <row r="558" spans="1:14" ht="75" x14ac:dyDescent="0.25">
      <c r="A558" s="6" t="s">
        <v>1411</v>
      </c>
      <c r="B558" s="7" t="s">
        <v>255</v>
      </c>
      <c r="C558" s="8" t="s">
        <v>2799</v>
      </c>
      <c r="D558" s="14">
        <v>20000000</v>
      </c>
      <c r="E558" s="9">
        <v>0</v>
      </c>
      <c r="F558" s="10">
        <v>20000000</v>
      </c>
      <c r="G558" s="11">
        <v>43503</v>
      </c>
      <c r="H558" s="11">
        <v>43508</v>
      </c>
      <c r="I558" s="11">
        <v>43799</v>
      </c>
      <c r="J558" s="12">
        <v>288</v>
      </c>
      <c r="K558" s="13" t="s">
        <v>432</v>
      </c>
      <c r="L558" s="13" t="s">
        <v>439</v>
      </c>
      <c r="M558" s="16" t="s">
        <v>836</v>
      </c>
      <c r="N558" s="4" t="s">
        <v>3609</v>
      </c>
    </row>
    <row r="559" spans="1:14" ht="75" x14ac:dyDescent="0.25">
      <c r="A559" s="6" t="s">
        <v>1412</v>
      </c>
      <c r="B559" s="7" t="s">
        <v>2202</v>
      </c>
      <c r="C559" s="8" t="s">
        <v>2810</v>
      </c>
      <c r="D559" s="14">
        <v>34398000</v>
      </c>
      <c r="E559" s="9">
        <v>0</v>
      </c>
      <c r="F559" s="10">
        <v>34398000</v>
      </c>
      <c r="G559" s="11">
        <v>43494</v>
      </c>
      <c r="H559" s="11">
        <v>43495</v>
      </c>
      <c r="I559" s="11">
        <v>43829</v>
      </c>
      <c r="J559" s="12">
        <v>330</v>
      </c>
      <c r="K559" s="13" t="s">
        <v>432</v>
      </c>
      <c r="L559" s="13" t="s">
        <v>439</v>
      </c>
      <c r="M559" s="16" t="s">
        <v>836</v>
      </c>
      <c r="N559" s="4" t="s">
        <v>3610</v>
      </c>
    </row>
    <row r="560" spans="1:14" ht="75" x14ac:dyDescent="0.25">
      <c r="A560" s="6" t="s">
        <v>1413</v>
      </c>
      <c r="B560" s="7" t="s">
        <v>281</v>
      </c>
      <c r="C560" s="8" t="s">
        <v>2795</v>
      </c>
      <c r="D560" s="14">
        <v>27500000</v>
      </c>
      <c r="E560" s="9">
        <v>0</v>
      </c>
      <c r="F560" s="10">
        <v>27500000</v>
      </c>
      <c r="G560" s="11">
        <v>43502</v>
      </c>
      <c r="H560" s="11">
        <v>43504</v>
      </c>
      <c r="I560" s="11">
        <v>43799</v>
      </c>
      <c r="J560" s="12">
        <v>292</v>
      </c>
      <c r="K560" s="13" t="s">
        <v>432</v>
      </c>
      <c r="L560" s="13" t="s">
        <v>439</v>
      </c>
      <c r="M560" s="16" t="s">
        <v>836</v>
      </c>
      <c r="N560" s="4" t="s">
        <v>3611</v>
      </c>
    </row>
    <row r="561" spans="1:14" ht="75" x14ac:dyDescent="0.25">
      <c r="A561" s="6" t="s">
        <v>1414</v>
      </c>
      <c r="B561" s="7" t="s">
        <v>704</v>
      </c>
      <c r="C561" s="8" t="s">
        <v>2795</v>
      </c>
      <c r="D561" s="14">
        <v>27500000</v>
      </c>
      <c r="E561" s="9">
        <v>0</v>
      </c>
      <c r="F561" s="10">
        <v>27500000</v>
      </c>
      <c r="G561" s="11">
        <v>43502</v>
      </c>
      <c r="H561" s="11">
        <v>43504</v>
      </c>
      <c r="I561" s="11">
        <v>43799</v>
      </c>
      <c r="J561" s="12">
        <v>292</v>
      </c>
      <c r="K561" s="13" t="s">
        <v>432</v>
      </c>
      <c r="L561" s="13" t="s">
        <v>439</v>
      </c>
      <c r="M561" s="16" t="s">
        <v>836</v>
      </c>
      <c r="N561" s="4" t="s">
        <v>3612</v>
      </c>
    </row>
    <row r="562" spans="1:14" ht="90" x14ac:dyDescent="0.25">
      <c r="A562" s="6" t="s">
        <v>1415</v>
      </c>
      <c r="B562" s="7" t="s">
        <v>2203</v>
      </c>
      <c r="C562" s="8" t="s">
        <v>2796</v>
      </c>
      <c r="D562" s="14">
        <v>27500000</v>
      </c>
      <c r="E562" s="9">
        <v>0</v>
      </c>
      <c r="F562" s="10">
        <v>27500000</v>
      </c>
      <c r="G562" s="11">
        <v>43503</v>
      </c>
      <c r="H562" s="11">
        <v>43508</v>
      </c>
      <c r="I562" s="11">
        <v>43799</v>
      </c>
      <c r="J562" s="12">
        <v>288</v>
      </c>
      <c r="K562" s="13" t="s">
        <v>432</v>
      </c>
      <c r="L562" s="13" t="s">
        <v>439</v>
      </c>
      <c r="M562" s="16" t="s">
        <v>440</v>
      </c>
      <c r="N562" s="4" t="s">
        <v>3613</v>
      </c>
    </row>
    <row r="563" spans="1:14" ht="75" x14ac:dyDescent="0.25">
      <c r="A563" s="6" t="s">
        <v>1416</v>
      </c>
      <c r="B563" s="7" t="s">
        <v>2204</v>
      </c>
      <c r="C563" s="8" t="s">
        <v>2811</v>
      </c>
      <c r="D563" s="14">
        <v>66000000</v>
      </c>
      <c r="E563" s="9">
        <v>0</v>
      </c>
      <c r="F563" s="10">
        <v>66000000</v>
      </c>
      <c r="G563" s="11">
        <v>43494</v>
      </c>
      <c r="H563" s="11">
        <v>43495</v>
      </c>
      <c r="I563" s="11">
        <v>43814</v>
      </c>
      <c r="J563" s="12">
        <v>315</v>
      </c>
      <c r="K563" s="13" t="s">
        <v>432</v>
      </c>
      <c r="L563" s="13" t="s">
        <v>435</v>
      </c>
      <c r="M563" s="16" t="s">
        <v>3027</v>
      </c>
      <c r="N563" s="4" t="s">
        <v>3614</v>
      </c>
    </row>
    <row r="564" spans="1:14" ht="75" x14ac:dyDescent="0.25">
      <c r="A564" s="6" t="s">
        <v>1417</v>
      </c>
      <c r="B564" s="7" t="s">
        <v>180</v>
      </c>
      <c r="C564" s="8" t="s">
        <v>2796</v>
      </c>
      <c r="D564" s="14">
        <v>36700000</v>
      </c>
      <c r="E564" s="9">
        <v>0</v>
      </c>
      <c r="F564" s="10">
        <v>36700000</v>
      </c>
      <c r="G564" s="11">
        <v>43502</v>
      </c>
      <c r="H564" s="11">
        <v>43507</v>
      </c>
      <c r="I564" s="11">
        <v>43799</v>
      </c>
      <c r="J564" s="12">
        <v>289</v>
      </c>
      <c r="K564" s="13" t="s">
        <v>432</v>
      </c>
      <c r="L564" s="13" t="s">
        <v>439</v>
      </c>
      <c r="M564" s="16" t="s">
        <v>836</v>
      </c>
      <c r="N564" s="4" t="s">
        <v>3615</v>
      </c>
    </row>
    <row r="565" spans="1:14" ht="75" x14ac:dyDescent="0.25">
      <c r="A565" s="6" t="s">
        <v>1418</v>
      </c>
      <c r="B565" s="7" t="s">
        <v>240</v>
      </c>
      <c r="C565" s="8" t="s">
        <v>2795</v>
      </c>
      <c r="D565" s="14">
        <v>36700000</v>
      </c>
      <c r="E565" s="9">
        <v>0</v>
      </c>
      <c r="F565" s="10">
        <v>36700000</v>
      </c>
      <c r="G565" s="11">
        <v>43502</v>
      </c>
      <c r="H565" s="11">
        <v>43507</v>
      </c>
      <c r="I565" s="11">
        <v>43799</v>
      </c>
      <c r="J565" s="12">
        <v>289</v>
      </c>
      <c r="K565" s="13" t="s">
        <v>432</v>
      </c>
      <c r="L565" s="13" t="s">
        <v>439</v>
      </c>
      <c r="M565" s="16" t="s">
        <v>836</v>
      </c>
      <c r="N565" s="4" t="s">
        <v>3616</v>
      </c>
    </row>
    <row r="566" spans="1:14" ht="75" x14ac:dyDescent="0.25">
      <c r="A566" s="6" t="s">
        <v>1419</v>
      </c>
      <c r="B566" s="7" t="s">
        <v>241</v>
      </c>
      <c r="C566" s="8" t="s">
        <v>2812</v>
      </c>
      <c r="D566" s="14">
        <v>36700000</v>
      </c>
      <c r="E566" s="9">
        <v>0</v>
      </c>
      <c r="F566" s="10">
        <v>36700000</v>
      </c>
      <c r="G566" s="11">
        <v>43501</v>
      </c>
      <c r="H566" s="11">
        <v>43502</v>
      </c>
      <c r="I566" s="11">
        <v>43799</v>
      </c>
      <c r="J566" s="12">
        <v>294</v>
      </c>
      <c r="K566" s="13" t="s">
        <v>432</v>
      </c>
      <c r="L566" s="13" t="s">
        <v>439</v>
      </c>
      <c r="M566" s="16" t="s">
        <v>836</v>
      </c>
      <c r="N566" s="4" t="s">
        <v>3617</v>
      </c>
    </row>
    <row r="567" spans="1:14" ht="75" x14ac:dyDescent="0.25">
      <c r="A567" s="6" t="s">
        <v>1420</v>
      </c>
      <c r="B567" s="7" t="s">
        <v>471</v>
      </c>
      <c r="C567" s="8" t="s">
        <v>2799</v>
      </c>
      <c r="D567" s="14">
        <v>20000000</v>
      </c>
      <c r="E567" s="9">
        <v>0</v>
      </c>
      <c r="F567" s="10">
        <v>20000000</v>
      </c>
      <c r="G567" s="11">
        <v>43497</v>
      </c>
      <c r="H567" s="11">
        <v>43501</v>
      </c>
      <c r="I567" s="11">
        <v>43799</v>
      </c>
      <c r="J567" s="12">
        <v>295</v>
      </c>
      <c r="K567" s="13" t="s">
        <v>432</v>
      </c>
      <c r="L567" s="13" t="s">
        <v>439</v>
      </c>
      <c r="M567" s="16" t="s">
        <v>836</v>
      </c>
      <c r="N567" s="4" t="s">
        <v>3618</v>
      </c>
    </row>
    <row r="568" spans="1:14" ht="75" x14ac:dyDescent="0.25">
      <c r="A568" s="6" t="s">
        <v>1421</v>
      </c>
      <c r="B568" s="7" t="s">
        <v>274</v>
      </c>
      <c r="C568" s="8" t="s">
        <v>2799</v>
      </c>
      <c r="D568" s="14">
        <v>27500000</v>
      </c>
      <c r="E568" s="9">
        <v>0</v>
      </c>
      <c r="F568" s="10">
        <v>27500000</v>
      </c>
      <c r="G568" s="11">
        <v>43504</v>
      </c>
      <c r="H568" s="11">
        <v>43508</v>
      </c>
      <c r="I568" s="11">
        <v>43799</v>
      </c>
      <c r="J568" s="12">
        <v>288</v>
      </c>
      <c r="K568" s="13" t="s">
        <v>432</v>
      </c>
      <c r="L568" s="13" t="s">
        <v>439</v>
      </c>
      <c r="M568" s="16" t="s">
        <v>836</v>
      </c>
      <c r="N568" s="4" t="s">
        <v>3619</v>
      </c>
    </row>
    <row r="569" spans="1:14" ht="75" x14ac:dyDescent="0.25">
      <c r="A569" s="6" t="s">
        <v>1422</v>
      </c>
      <c r="B569" s="7" t="s">
        <v>2205</v>
      </c>
      <c r="C569" s="8" t="s">
        <v>2812</v>
      </c>
      <c r="D569" s="14">
        <v>27500000</v>
      </c>
      <c r="E569" s="9">
        <v>0</v>
      </c>
      <c r="F569" s="10">
        <v>27500000</v>
      </c>
      <c r="G569" s="11">
        <v>43501</v>
      </c>
      <c r="H569" s="11">
        <v>43503</v>
      </c>
      <c r="I569" s="11">
        <v>43799</v>
      </c>
      <c r="J569" s="12">
        <v>293</v>
      </c>
      <c r="K569" s="13" t="s">
        <v>432</v>
      </c>
      <c r="L569" s="13" t="s">
        <v>439</v>
      </c>
      <c r="M569" s="16" t="s">
        <v>836</v>
      </c>
      <c r="N569" s="4" t="s">
        <v>3620</v>
      </c>
    </row>
    <row r="570" spans="1:14" ht="75" x14ac:dyDescent="0.25">
      <c r="A570" s="6" t="s">
        <v>1423</v>
      </c>
      <c r="B570" s="7" t="s">
        <v>2206</v>
      </c>
      <c r="C570" s="8" t="s">
        <v>2796</v>
      </c>
      <c r="D570" s="14">
        <v>36700000</v>
      </c>
      <c r="E570" s="9">
        <v>0</v>
      </c>
      <c r="F570" s="10">
        <v>36700000</v>
      </c>
      <c r="G570" s="11">
        <v>43502</v>
      </c>
      <c r="H570" s="11">
        <v>43508</v>
      </c>
      <c r="I570" s="11">
        <v>43799</v>
      </c>
      <c r="J570" s="12">
        <v>288</v>
      </c>
      <c r="K570" s="13" t="s">
        <v>432</v>
      </c>
      <c r="L570" s="13" t="s">
        <v>439</v>
      </c>
      <c r="M570" s="16" t="s">
        <v>836</v>
      </c>
      <c r="N570" s="4" t="s">
        <v>3621</v>
      </c>
    </row>
    <row r="571" spans="1:14" ht="75" x14ac:dyDescent="0.25">
      <c r="A571" s="6" t="s">
        <v>1424</v>
      </c>
      <c r="B571" s="7" t="s">
        <v>297</v>
      </c>
      <c r="C571" s="8" t="s">
        <v>2795</v>
      </c>
      <c r="D571" s="14">
        <v>36700000</v>
      </c>
      <c r="E571" s="9">
        <v>0</v>
      </c>
      <c r="F571" s="10">
        <v>36700000</v>
      </c>
      <c r="G571" s="11">
        <v>43502</v>
      </c>
      <c r="H571" s="11">
        <v>43507</v>
      </c>
      <c r="I571" s="11">
        <v>43799</v>
      </c>
      <c r="J571" s="12">
        <v>289</v>
      </c>
      <c r="K571" s="13" t="s">
        <v>432</v>
      </c>
      <c r="L571" s="13" t="s">
        <v>439</v>
      </c>
      <c r="M571" s="16" t="s">
        <v>836</v>
      </c>
      <c r="N571" s="4" t="s">
        <v>3622</v>
      </c>
    </row>
    <row r="572" spans="1:14" ht="75" x14ac:dyDescent="0.25">
      <c r="A572" s="6" t="s">
        <v>1425</v>
      </c>
      <c r="B572" s="7" t="s">
        <v>665</v>
      </c>
      <c r="C572" s="8" t="s">
        <v>2795</v>
      </c>
      <c r="D572" s="14">
        <v>36700000</v>
      </c>
      <c r="E572" s="9">
        <v>0</v>
      </c>
      <c r="F572" s="10">
        <v>36700000</v>
      </c>
      <c r="G572" s="11">
        <v>43502</v>
      </c>
      <c r="H572" s="11">
        <v>43504</v>
      </c>
      <c r="I572" s="11">
        <v>43799</v>
      </c>
      <c r="J572" s="12">
        <v>292</v>
      </c>
      <c r="K572" s="13" t="s">
        <v>432</v>
      </c>
      <c r="L572" s="13" t="s">
        <v>439</v>
      </c>
      <c r="M572" s="16" t="s">
        <v>836</v>
      </c>
      <c r="N572" s="4" t="s">
        <v>3623</v>
      </c>
    </row>
    <row r="573" spans="1:14" ht="75" x14ac:dyDescent="0.25">
      <c r="A573" s="6" t="s">
        <v>1426</v>
      </c>
      <c r="B573" s="7" t="s">
        <v>552</v>
      </c>
      <c r="C573" s="8" t="s">
        <v>2460</v>
      </c>
      <c r="D573" s="14">
        <v>17160000</v>
      </c>
      <c r="E573" s="9">
        <v>0</v>
      </c>
      <c r="F573" s="10">
        <v>17160000</v>
      </c>
      <c r="G573" s="11">
        <v>43493</v>
      </c>
      <c r="H573" s="11">
        <v>43494</v>
      </c>
      <c r="I573" s="11">
        <v>43860</v>
      </c>
      <c r="J573" s="12">
        <v>361</v>
      </c>
      <c r="K573" s="13" t="s">
        <v>432</v>
      </c>
      <c r="L573" s="13" t="s">
        <v>446</v>
      </c>
      <c r="M573" s="16" t="s">
        <v>765</v>
      </c>
      <c r="N573" s="4" t="s">
        <v>3624</v>
      </c>
    </row>
    <row r="574" spans="1:14" ht="90" x14ac:dyDescent="0.25">
      <c r="A574" s="6" t="s">
        <v>1427</v>
      </c>
      <c r="B574" s="7" t="s">
        <v>2207</v>
      </c>
      <c r="C574" s="8" t="s">
        <v>2460</v>
      </c>
      <c r="D574" s="14">
        <v>17160000</v>
      </c>
      <c r="E574" s="9">
        <v>0</v>
      </c>
      <c r="F574" s="10">
        <v>17160000</v>
      </c>
      <c r="G574" s="11">
        <v>43493</v>
      </c>
      <c r="H574" s="11">
        <v>43494</v>
      </c>
      <c r="I574" s="11">
        <v>43950</v>
      </c>
      <c r="J574" s="12">
        <v>450</v>
      </c>
      <c r="K574" s="13" t="s">
        <v>432</v>
      </c>
      <c r="L574" s="13" t="s">
        <v>446</v>
      </c>
      <c r="M574" s="16" t="s">
        <v>765</v>
      </c>
      <c r="N574" s="4" t="s">
        <v>3625</v>
      </c>
    </row>
    <row r="575" spans="1:14" ht="75" x14ac:dyDescent="0.25">
      <c r="A575" s="6" t="s">
        <v>1428</v>
      </c>
      <c r="B575" s="7" t="s">
        <v>2208</v>
      </c>
      <c r="C575" s="8" t="s">
        <v>2813</v>
      </c>
      <c r="D575" s="14">
        <v>10500000</v>
      </c>
      <c r="E575" s="9">
        <v>0</v>
      </c>
      <c r="F575" s="10">
        <v>10500000</v>
      </c>
      <c r="G575" s="11">
        <v>43493</v>
      </c>
      <c r="H575" s="11">
        <v>43495</v>
      </c>
      <c r="I575" s="11">
        <v>43670</v>
      </c>
      <c r="J575" s="12">
        <v>174</v>
      </c>
      <c r="K575" s="13" t="s">
        <v>432</v>
      </c>
      <c r="L575" s="13" t="s">
        <v>433</v>
      </c>
      <c r="M575" s="16" t="s">
        <v>763</v>
      </c>
      <c r="N575" s="4" t="s">
        <v>3626</v>
      </c>
    </row>
    <row r="576" spans="1:14" ht="75" x14ac:dyDescent="0.25">
      <c r="A576" s="6" t="s">
        <v>1429</v>
      </c>
      <c r="B576" s="7" t="s">
        <v>114</v>
      </c>
      <c r="C576" s="8" t="s">
        <v>2784</v>
      </c>
      <c r="D576" s="14">
        <v>20000000</v>
      </c>
      <c r="E576" s="9">
        <v>0</v>
      </c>
      <c r="F576" s="10">
        <v>20000000</v>
      </c>
      <c r="G576" s="11">
        <v>43501</v>
      </c>
      <c r="H576" s="11">
        <v>43509</v>
      </c>
      <c r="I576" s="11">
        <v>43814</v>
      </c>
      <c r="J576" s="12">
        <v>302</v>
      </c>
      <c r="K576" s="13" t="s">
        <v>432</v>
      </c>
      <c r="L576" s="13" t="s">
        <v>443</v>
      </c>
      <c r="M576" s="16" t="s">
        <v>3028</v>
      </c>
      <c r="N576" s="4" t="s">
        <v>3627</v>
      </c>
    </row>
    <row r="577" spans="1:14" ht="90" x14ac:dyDescent="0.25">
      <c r="A577" s="6" t="s">
        <v>1430</v>
      </c>
      <c r="B577" s="7" t="s">
        <v>2209</v>
      </c>
      <c r="C577" s="8" t="s">
        <v>2784</v>
      </c>
      <c r="D577" s="14">
        <v>20000000</v>
      </c>
      <c r="E577" s="9">
        <v>0</v>
      </c>
      <c r="F577" s="10">
        <v>20000000</v>
      </c>
      <c r="G577" s="11">
        <v>43502</v>
      </c>
      <c r="H577" s="11">
        <v>43509</v>
      </c>
      <c r="I577" s="11">
        <v>43814</v>
      </c>
      <c r="J577" s="12">
        <v>302</v>
      </c>
      <c r="K577" s="13" t="s">
        <v>432</v>
      </c>
      <c r="L577" s="13" t="s">
        <v>443</v>
      </c>
      <c r="M577" s="16" t="s">
        <v>3028</v>
      </c>
      <c r="N577" s="4" t="s">
        <v>3628</v>
      </c>
    </row>
    <row r="578" spans="1:14" ht="75" x14ac:dyDescent="0.25">
      <c r="A578" s="6" t="s">
        <v>1431</v>
      </c>
      <c r="B578" s="7" t="s">
        <v>2210</v>
      </c>
      <c r="C578" s="8" t="s">
        <v>2814</v>
      </c>
      <c r="D578" s="14">
        <v>24024000</v>
      </c>
      <c r="E578" s="9">
        <v>0</v>
      </c>
      <c r="F578" s="10">
        <v>24024000</v>
      </c>
      <c r="G578" s="11">
        <v>43494</v>
      </c>
      <c r="H578" s="11">
        <v>43496</v>
      </c>
      <c r="I578" s="11">
        <v>43814</v>
      </c>
      <c r="J578" s="12">
        <v>315</v>
      </c>
      <c r="K578" s="13" t="s">
        <v>432</v>
      </c>
      <c r="L578" s="13" t="s">
        <v>439</v>
      </c>
      <c r="M578" s="16" t="s">
        <v>3030</v>
      </c>
      <c r="N578" s="4" t="s">
        <v>3629</v>
      </c>
    </row>
    <row r="579" spans="1:14" ht="75" x14ac:dyDescent="0.25">
      <c r="A579" s="6" t="s">
        <v>1432</v>
      </c>
      <c r="B579" s="7" t="s">
        <v>134</v>
      </c>
      <c r="C579" s="8" t="s">
        <v>2784</v>
      </c>
      <c r="D579" s="14">
        <v>20000000</v>
      </c>
      <c r="E579" s="9">
        <v>0</v>
      </c>
      <c r="F579" s="10">
        <v>20000000</v>
      </c>
      <c r="G579" s="11">
        <v>43501</v>
      </c>
      <c r="H579" s="11">
        <v>43508</v>
      </c>
      <c r="I579" s="11">
        <v>43814</v>
      </c>
      <c r="J579" s="12">
        <v>303</v>
      </c>
      <c r="K579" s="13" t="s">
        <v>432</v>
      </c>
      <c r="L579" s="13" t="s">
        <v>443</v>
      </c>
      <c r="M579" s="16" t="s">
        <v>3028</v>
      </c>
      <c r="N579" s="4" t="s">
        <v>3630</v>
      </c>
    </row>
    <row r="580" spans="1:14" ht="75" x14ac:dyDescent="0.25">
      <c r="A580" s="6" t="s">
        <v>1433</v>
      </c>
      <c r="B580" s="7" t="s">
        <v>517</v>
      </c>
      <c r="C580" s="8" t="s">
        <v>2784</v>
      </c>
      <c r="D580" s="14">
        <v>20000000</v>
      </c>
      <c r="E580" s="9">
        <v>0</v>
      </c>
      <c r="F580" s="10">
        <v>20000000</v>
      </c>
      <c r="G580" s="11">
        <v>43503</v>
      </c>
      <c r="H580" s="11">
        <v>43509</v>
      </c>
      <c r="I580" s="11">
        <v>43814</v>
      </c>
      <c r="J580" s="12">
        <v>302</v>
      </c>
      <c r="K580" s="13" t="s">
        <v>432</v>
      </c>
      <c r="L580" s="13" t="s">
        <v>443</v>
      </c>
      <c r="M580" s="16" t="s">
        <v>3028</v>
      </c>
      <c r="N580" s="4" t="s">
        <v>3631</v>
      </c>
    </row>
    <row r="581" spans="1:14" ht="75" x14ac:dyDescent="0.25">
      <c r="A581" s="6" t="s">
        <v>1434</v>
      </c>
      <c r="B581" s="7" t="s">
        <v>79</v>
      </c>
      <c r="C581" s="8" t="s">
        <v>2784</v>
      </c>
      <c r="D581" s="14">
        <v>20000000</v>
      </c>
      <c r="E581" s="9">
        <v>0</v>
      </c>
      <c r="F581" s="10">
        <v>20000000</v>
      </c>
      <c r="G581" s="11">
        <v>43503</v>
      </c>
      <c r="H581" s="11">
        <v>43515</v>
      </c>
      <c r="I581" s="11">
        <v>43814</v>
      </c>
      <c r="J581" s="12">
        <v>296</v>
      </c>
      <c r="K581" s="13" t="s">
        <v>432</v>
      </c>
      <c r="L581" s="13" t="s">
        <v>443</v>
      </c>
      <c r="M581" s="16" t="s">
        <v>3028</v>
      </c>
      <c r="N581" s="4" t="s">
        <v>3632</v>
      </c>
    </row>
    <row r="582" spans="1:14" ht="75" x14ac:dyDescent="0.25">
      <c r="A582" s="6" t="s">
        <v>1435</v>
      </c>
      <c r="B582" s="7" t="s">
        <v>278</v>
      </c>
      <c r="C582" s="8" t="s">
        <v>2784</v>
      </c>
      <c r="D582" s="14">
        <v>20000000</v>
      </c>
      <c r="E582" s="9">
        <v>0</v>
      </c>
      <c r="F582" s="10">
        <v>20000000</v>
      </c>
      <c r="G582" s="11">
        <v>43502</v>
      </c>
      <c r="H582" s="11">
        <v>43511</v>
      </c>
      <c r="I582" s="11">
        <v>43814</v>
      </c>
      <c r="J582" s="12">
        <v>300</v>
      </c>
      <c r="K582" s="13" t="s">
        <v>432</v>
      </c>
      <c r="L582" s="13" t="s">
        <v>443</v>
      </c>
      <c r="M582" s="16" t="s">
        <v>3028</v>
      </c>
      <c r="N582" s="4" t="s">
        <v>3633</v>
      </c>
    </row>
    <row r="583" spans="1:14" ht="75" x14ac:dyDescent="0.25">
      <c r="A583" s="6" t="s">
        <v>1436</v>
      </c>
      <c r="B583" s="7" t="s">
        <v>646</v>
      </c>
      <c r="C583" s="8" t="s">
        <v>2784</v>
      </c>
      <c r="D583" s="14">
        <v>20000000</v>
      </c>
      <c r="E583" s="9">
        <v>0</v>
      </c>
      <c r="F583" s="10">
        <v>20000000</v>
      </c>
      <c r="G583" s="11">
        <v>43504</v>
      </c>
      <c r="H583" s="11">
        <v>43509</v>
      </c>
      <c r="I583" s="11">
        <v>43823</v>
      </c>
      <c r="J583" s="12">
        <v>311</v>
      </c>
      <c r="K583" s="13" t="s">
        <v>432</v>
      </c>
      <c r="L583" s="13" t="s">
        <v>443</v>
      </c>
      <c r="M583" s="16" t="s">
        <v>3028</v>
      </c>
      <c r="N583" s="4" t="s">
        <v>3634</v>
      </c>
    </row>
    <row r="584" spans="1:14" ht="75" x14ac:dyDescent="0.25">
      <c r="A584" s="6" t="s">
        <v>1437</v>
      </c>
      <c r="B584" s="7" t="s">
        <v>546</v>
      </c>
      <c r="C584" s="8" t="s">
        <v>2815</v>
      </c>
      <c r="D584" s="14">
        <v>57657600</v>
      </c>
      <c r="E584" s="9">
        <v>0</v>
      </c>
      <c r="F584" s="10">
        <v>57657600</v>
      </c>
      <c r="G584" s="11">
        <v>43493</v>
      </c>
      <c r="H584" s="11">
        <v>43495</v>
      </c>
      <c r="I584" s="11">
        <v>43814</v>
      </c>
      <c r="J584" s="12">
        <v>315</v>
      </c>
      <c r="K584" s="13" t="s">
        <v>432</v>
      </c>
      <c r="L584" s="13" t="s">
        <v>439</v>
      </c>
      <c r="M584" s="16" t="s">
        <v>836</v>
      </c>
      <c r="N584" s="4" t="s">
        <v>3635</v>
      </c>
    </row>
    <row r="585" spans="1:14" ht="75" x14ac:dyDescent="0.25">
      <c r="A585" s="6" t="s">
        <v>1438</v>
      </c>
      <c r="B585" s="7" t="s">
        <v>372</v>
      </c>
      <c r="C585" s="8" t="s">
        <v>2816</v>
      </c>
      <c r="D585" s="14">
        <v>48200000</v>
      </c>
      <c r="E585" s="9">
        <v>0</v>
      </c>
      <c r="F585" s="10">
        <v>48200000</v>
      </c>
      <c r="G585" s="11">
        <v>43493</v>
      </c>
      <c r="H585" s="11">
        <v>43494</v>
      </c>
      <c r="I585" s="11">
        <v>43799</v>
      </c>
      <c r="J585" s="12">
        <v>301</v>
      </c>
      <c r="K585" s="13" t="s">
        <v>432</v>
      </c>
      <c r="L585" s="13" t="s">
        <v>439</v>
      </c>
      <c r="M585" s="16" t="s">
        <v>836</v>
      </c>
      <c r="N585" s="4" t="s">
        <v>3636</v>
      </c>
    </row>
    <row r="586" spans="1:14" ht="75" x14ac:dyDescent="0.25">
      <c r="A586" s="6" t="s">
        <v>1439</v>
      </c>
      <c r="B586" s="7" t="s">
        <v>378</v>
      </c>
      <c r="C586" s="8" t="s">
        <v>2817</v>
      </c>
      <c r="D586" s="14">
        <v>33633600</v>
      </c>
      <c r="E586" s="9">
        <v>0</v>
      </c>
      <c r="F586" s="10">
        <v>33633600</v>
      </c>
      <c r="G586" s="11">
        <v>43494</v>
      </c>
      <c r="H586" s="11">
        <v>43495</v>
      </c>
      <c r="I586" s="11">
        <v>43829</v>
      </c>
      <c r="J586" s="12">
        <v>330</v>
      </c>
      <c r="K586" s="13" t="s">
        <v>432</v>
      </c>
      <c r="L586" s="13" t="s">
        <v>437</v>
      </c>
      <c r="M586" s="16" t="s">
        <v>768</v>
      </c>
      <c r="N586" s="4" t="s">
        <v>3637</v>
      </c>
    </row>
    <row r="587" spans="1:14" ht="75" x14ac:dyDescent="0.25">
      <c r="A587" s="6" t="s">
        <v>1440</v>
      </c>
      <c r="B587" s="7" t="s">
        <v>351</v>
      </c>
      <c r="C587" s="8" t="s">
        <v>2817</v>
      </c>
      <c r="D587" s="14">
        <v>33633600</v>
      </c>
      <c r="E587" s="9">
        <v>0</v>
      </c>
      <c r="F587" s="10">
        <v>33633600</v>
      </c>
      <c r="G587" s="11">
        <v>43493</v>
      </c>
      <c r="H587" s="11">
        <v>43495</v>
      </c>
      <c r="I587" s="11">
        <v>43950</v>
      </c>
      <c r="J587" s="12">
        <v>449</v>
      </c>
      <c r="K587" s="13" t="s">
        <v>432</v>
      </c>
      <c r="L587" s="13" t="s">
        <v>437</v>
      </c>
      <c r="M587" s="16" t="s">
        <v>3038</v>
      </c>
      <c r="N587" s="4" t="s">
        <v>3638</v>
      </c>
    </row>
    <row r="588" spans="1:14" ht="75" x14ac:dyDescent="0.25">
      <c r="A588" s="6" t="s">
        <v>1441</v>
      </c>
      <c r="B588" s="7" t="s">
        <v>67</v>
      </c>
      <c r="C588" s="8" t="s">
        <v>2818</v>
      </c>
      <c r="D588" s="14">
        <v>45760000</v>
      </c>
      <c r="E588" s="9">
        <v>0</v>
      </c>
      <c r="F588" s="10">
        <v>45760000</v>
      </c>
      <c r="G588" s="11">
        <v>43494</v>
      </c>
      <c r="H588" s="11">
        <v>43495</v>
      </c>
      <c r="I588" s="11">
        <v>43827</v>
      </c>
      <c r="J588" s="12">
        <v>328</v>
      </c>
      <c r="K588" s="13" t="s">
        <v>432</v>
      </c>
      <c r="L588" s="13" t="s">
        <v>435</v>
      </c>
      <c r="M588" s="16" t="s">
        <v>3027</v>
      </c>
      <c r="N588" s="4" t="s">
        <v>3639</v>
      </c>
    </row>
    <row r="589" spans="1:14" ht="75" x14ac:dyDescent="0.25">
      <c r="A589" s="6" t="s">
        <v>1442</v>
      </c>
      <c r="B589" s="7" t="s">
        <v>587</v>
      </c>
      <c r="C589" s="8" t="s">
        <v>2819</v>
      </c>
      <c r="D589" s="14">
        <v>13104000</v>
      </c>
      <c r="E589" s="9">
        <v>0</v>
      </c>
      <c r="F589" s="10">
        <v>13104000</v>
      </c>
      <c r="G589" s="11">
        <v>43494</v>
      </c>
      <c r="H589" s="11">
        <v>43495</v>
      </c>
      <c r="I589" s="11">
        <v>43630</v>
      </c>
      <c r="J589" s="12">
        <v>134</v>
      </c>
      <c r="K589" s="13" t="s">
        <v>432</v>
      </c>
      <c r="L589" s="13" t="s">
        <v>435</v>
      </c>
      <c r="M589" s="16" t="s">
        <v>3027</v>
      </c>
      <c r="N589" s="4" t="s">
        <v>3640</v>
      </c>
    </row>
    <row r="590" spans="1:14" ht="75" x14ac:dyDescent="0.25">
      <c r="A590" s="6" t="s">
        <v>1443</v>
      </c>
      <c r="B590" s="7" t="s">
        <v>2211</v>
      </c>
      <c r="C590" s="8" t="s">
        <v>2820</v>
      </c>
      <c r="D590" s="14">
        <v>33000000</v>
      </c>
      <c r="E590" s="9">
        <v>0</v>
      </c>
      <c r="F590" s="10">
        <v>33000000</v>
      </c>
      <c r="G590" s="11">
        <v>43495</v>
      </c>
      <c r="H590" s="11">
        <v>43500</v>
      </c>
      <c r="I590" s="11">
        <v>44001</v>
      </c>
      <c r="J590" s="12">
        <v>495</v>
      </c>
      <c r="K590" s="13" t="s">
        <v>432</v>
      </c>
      <c r="L590" s="13" t="s">
        <v>435</v>
      </c>
      <c r="M590" s="16" t="s">
        <v>3027</v>
      </c>
      <c r="N590" s="4" t="s">
        <v>3641</v>
      </c>
    </row>
    <row r="591" spans="1:14" ht="75" x14ac:dyDescent="0.25">
      <c r="A591" s="6" t="s">
        <v>1444</v>
      </c>
      <c r="B591" s="7" t="s">
        <v>2212</v>
      </c>
      <c r="C591" s="8" t="s">
        <v>2821</v>
      </c>
      <c r="D591" s="14">
        <v>84084000</v>
      </c>
      <c r="E591" s="9">
        <v>0</v>
      </c>
      <c r="F591" s="10">
        <v>84084000</v>
      </c>
      <c r="G591" s="11">
        <v>43494</v>
      </c>
      <c r="H591" s="11">
        <v>43496</v>
      </c>
      <c r="I591" s="11">
        <v>43830</v>
      </c>
      <c r="J591" s="12">
        <v>330</v>
      </c>
      <c r="K591" s="13" t="s">
        <v>432</v>
      </c>
      <c r="L591" s="13" t="s">
        <v>439</v>
      </c>
      <c r="M591" s="16" t="s">
        <v>836</v>
      </c>
      <c r="N591" s="4" t="s">
        <v>3642</v>
      </c>
    </row>
    <row r="592" spans="1:14" ht="75" x14ac:dyDescent="0.25">
      <c r="A592" s="6" t="s">
        <v>1445</v>
      </c>
      <c r="B592" s="7" t="s">
        <v>2213</v>
      </c>
      <c r="C592" s="8" t="s">
        <v>2822</v>
      </c>
      <c r="D592" s="14">
        <v>55000000</v>
      </c>
      <c r="E592" s="9">
        <v>0</v>
      </c>
      <c r="F592" s="10">
        <v>55000000</v>
      </c>
      <c r="G592" s="11">
        <v>43494</v>
      </c>
      <c r="H592" s="11">
        <v>43495</v>
      </c>
      <c r="I592" s="11">
        <v>43843</v>
      </c>
      <c r="J592" s="12">
        <v>343</v>
      </c>
      <c r="K592" s="13" t="s">
        <v>432</v>
      </c>
      <c r="L592" s="13" t="s">
        <v>435</v>
      </c>
      <c r="M592" s="16" t="s">
        <v>3027</v>
      </c>
      <c r="N592" s="4" t="s">
        <v>3643</v>
      </c>
    </row>
    <row r="593" spans="1:14" ht="75" x14ac:dyDescent="0.25">
      <c r="A593" s="6" t="s">
        <v>1446</v>
      </c>
      <c r="B593" s="7" t="s">
        <v>591</v>
      </c>
      <c r="C593" s="8" t="s">
        <v>2817</v>
      </c>
      <c r="D593" s="14">
        <v>33633600</v>
      </c>
      <c r="E593" s="9">
        <v>0</v>
      </c>
      <c r="F593" s="10">
        <v>33633600</v>
      </c>
      <c r="G593" s="11">
        <v>43493</v>
      </c>
      <c r="H593" s="11">
        <v>43494</v>
      </c>
      <c r="I593" s="11">
        <v>43951</v>
      </c>
      <c r="J593" s="12">
        <v>451</v>
      </c>
      <c r="K593" s="13" t="s">
        <v>432</v>
      </c>
      <c r="L593" s="13" t="s">
        <v>437</v>
      </c>
      <c r="M593" s="16" t="s">
        <v>3038</v>
      </c>
      <c r="N593" s="4" t="s">
        <v>3644</v>
      </c>
    </row>
    <row r="594" spans="1:14" ht="75" x14ac:dyDescent="0.25">
      <c r="A594" s="6" t="s">
        <v>1447</v>
      </c>
      <c r="B594" s="7" t="s">
        <v>851</v>
      </c>
      <c r="C594" s="8" t="s">
        <v>2765</v>
      </c>
      <c r="D594" s="14">
        <v>21000000</v>
      </c>
      <c r="E594" s="9">
        <v>0</v>
      </c>
      <c r="F594" s="10">
        <v>21000000</v>
      </c>
      <c r="G594" s="11">
        <v>43497</v>
      </c>
      <c r="H594" s="11">
        <v>43502</v>
      </c>
      <c r="I594" s="11">
        <v>43951</v>
      </c>
      <c r="J594" s="12">
        <v>444</v>
      </c>
      <c r="K594" s="13" t="s">
        <v>432</v>
      </c>
      <c r="L594" s="13" t="s">
        <v>433</v>
      </c>
      <c r="M594" s="16" t="s">
        <v>763</v>
      </c>
      <c r="N594" s="4" t="s">
        <v>3645</v>
      </c>
    </row>
    <row r="595" spans="1:14" ht="75" x14ac:dyDescent="0.25">
      <c r="A595" s="6" t="s">
        <v>1448</v>
      </c>
      <c r="B595" s="7" t="s">
        <v>296</v>
      </c>
      <c r="C595" s="8" t="s">
        <v>2795</v>
      </c>
      <c r="D595" s="14">
        <v>36700000</v>
      </c>
      <c r="E595" s="9">
        <v>0</v>
      </c>
      <c r="F595" s="10">
        <v>36700000</v>
      </c>
      <c r="G595" s="11">
        <v>43497</v>
      </c>
      <c r="H595" s="11">
        <v>43502</v>
      </c>
      <c r="I595" s="11">
        <v>43799</v>
      </c>
      <c r="J595" s="12">
        <v>294</v>
      </c>
      <c r="K595" s="13" t="s">
        <v>432</v>
      </c>
      <c r="L595" s="13" t="s">
        <v>439</v>
      </c>
      <c r="M595" s="16" t="s">
        <v>836</v>
      </c>
      <c r="N595" s="4" t="s">
        <v>3646</v>
      </c>
    </row>
    <row r="596" spans="1:14" ht="75" x14ac:dyDescent="0.25">
      <c r="A596" s="6" t="s">
        <v>1449</v>
      </c>
      <c r="B596" s="7" t="s">
        <v>474</v>
      </c>
      <c r="C596" s="8" t="s">
        <v>2795</v>
      </c>
      <c r="D596" s="14">
        <v>36700000</v>
      </c>
      <c r="E596" s="9">
        <v>0</v>
      </c>
      <c r="F596" s="10">
        <v>36700000</v>
      </c>
      <c r="G596" s="11">
        <v>43497</v>
      </c>
      <c r="H596" s="11">
        <v>43502</v>
      </c>
      <c r="I596" s="11">
        <v>43782</v>
      </c>
      <c r="J596" s="12">
        <v>277</v>
      </c>
      <c r="K596" s="13" t="s">
        <v>432</v>
      </c>
      <c r="L596" s="13" t="s">
        <v>439</v>
      </c>
      <c r="M596" s="16" t="s">
        <v>836</v>
      </c>
      <c r="N596" s="4" t="s">
        <v>3647</v>
      </c>
    </row>
    <row r="597" spans="1:14" ht="75" x14ac:dyDescent="0.25">
      <c r="A597" s="6" t="s">
        <v>1450</v>
      </c>
      <c r="B597" s="7" t="s">
        <v>236</v>
      </c>
      <c r="C597" s="8" t="s">
        <v>2795</v>
      </c>
      <c r="D597" s="14">
        <v>36700000</v>
      </c>
      <c r="E597" s="9">
        <v>0</v>
      </c>
      <c r="F597" s="10">
        <v>36700000</v>
      </c>
      <c r="G597" s="11">
        <v>43497</v>
      </c>
      <c r="H597" s="11">
        <v>43502</v>
      </c>
      <c r="I597" s="11">
        <v>43799</v>
      </c>
      <c r="J597" s="12">
        <v>294</v>
      </c>
      <c r="K597" s="13" t="s">
        <v>432</v>
      </c>
      <c r="L597" s="13" t="s">
        <v>439</v>
      </c>
      <c r="M597" s="16" t="s">
        <v>836</v>
      </c>
      <c r="N597" s="4" t="s">
        <v>3648</v>
      </c>
    </row>
    <row r="598" spans="1:14" ht="75" x14ac:dyDescent="0.25">
      <c r="A598" s="6" t="s">
        <v>1451</v>
      </c>
      <c r="B598" s="7" t="s">
        <v>669</v>
      </c>
      <c r="C598" s="8" t="s">
        <v>2795</v>
      </c>
      <c r="D598" s="14">
        <v>36700000</v>
      </c>
      <c r="E598" s="9">
        <v>0</v>
      </c>
      <c r="F598" s="10">
        <v>36700000</v>
      </c>
      <c r="G598" s="11">
        <v>43497</v>
      </c>
      <c r="H598" s="11">
        <v>43502</v>
      </c>
      <c r="I598" s="11">
        <v>43799</v>
      </c>
      <c r="J598" s="12">
        <v>294</v>
      </c>
      <c r="K598" s="13" t="s">
        <v>432</v>
      </c>
      <c r="L598" s="13" t="s">
        <v>439</v>
      </c>
      <c r="M598" s="16" t="s">
        <v>836</v>
      </c>
      <c r="N598" s="4" t="s">
        <v>3649</v>
      </c>
    </row>
    <row r="599" spans="1:14" ht="75" x14ac:dyDescent="0.25">
      <c r="A599" s="6" t="s">
        <v>1452</v>
      </c>
      <c r="B599" s="7" t="s">
        <v>233</v>
      </c>
      <c r="C599" s="8" t="s">
        <v>2795</v>
      </c>
      <c r="D599" s="14">
        <v>36700000</v>
      </c>
      <c r="E599" s="9">
        <v>0</v>
      </c>
      <c r="F599" s="10">
        <v>36700000</v>
      </c>
      <c r="G599" s="11">
        <v>43497</v>
      </c>
      <c r="H599" s="11">
        <v>43502</v>
      </c>
      <c r="I599" s="11">
        <v>43589</v>
      </c>
      <c r="J599" s="12">
        <v>88</v>
      </c>
      <c r="K599" s="13" t="s">
        <v>432</v>
      </c>
      <c r="L599" s="13" t="s">
        <v>439</v>
      </c>
      <c r="M599" s="16" t="s">
        <v>836</v>
      </c>
      <c r="N599" s="4" t="s">
        <v>3650</v>
      </c>
    </row>
    <row r="600" spans="1:14" ht="75" x14ac:dyDescent="0.25">
      <c r="A600" s="6" t="s">
        <v>1453</v>
      </c>
      <c r="B600" s="7" t="s">
        <v>247</v>
      </c>
      <c r="C600" s="8" t="s">
        <v>2795</v>
      </c>
      <c r="D600" s="14">
        <v>36700000</v>
      </c>
      <c r="E600" s="9">
        <v>0</v>
      </c>
      <c r="F600" s="10">
        <v>36700000</v>
      </c>
      <c r="G600" s="11">
        <v>43497</v>
      </c>
      <c r="H600" s="11">
        <v>43502</v>
      </c>
      <c r="I600" s="11">
        <v>43799</v>
      </c>
      <c r="J600" s="12">
        <v>294</v>
      </c>
      <c r="K600" s="13" t="s">
        <v>432</v>
      </c>
      <c r="L600" s="13" t="s">
        <v>439</v>
      </c>
      <c r="M600" s="16" t="s">
        <v>836</v>
      </c>
      <c r="N600" s="4" t="s">
        <v>3651</v>
      </c>
    </row>
    <row r="601" spans="1:14" ht="75" x14ac:dyDescent="0.25">
      <c r="A601" s="6" t="s">
        <v>1454</v>
      </c>
      <c r="B601" s="7" t="s">
        <v>392</v>
      </c>
      <c r="C601" s="8" t="s">
        <v>2795</v>
      </c>
      <c r="D601" s="14">
        <v>27500000</v>
      </c>
      <c r="E601" s="9">
        <v>0</v>
      </c>
      <c r="F601" s="10">
        <v>27500000</v>
      </c>
      <c r="G601" s="11">
        <v>43501</v>
      </c>
      <c r="H601" s="11">
        <v>43508</v>
      </c>
      <c r="I601" s="11">
        <v>43799</v>
      </c>
      <c r="J601" s="12">
        <v>288</v>
      </c>
      <c r="K601" s="13" t="s">
        <v>432</v>
      </c>
      <c r="L601" s="13" t="s">
        <v>439</v>
      </c>
      <c r="M601" s="16" t="s">
        <v>836</v>
      </c>
      <c r="N601" s="4" t="s">
        <v>3652</v>
      </c>
    </row>
    <row r="602" spans="1:14" ht="75" x14ac:dyDescent="0.25">
      <c r="A602" s="6" t="s">
        <v>1455</v>
      </c>
      <c r="B602" s="7" t="s">
        <v>295</v>
      </c>
      <c r="C602" s="8" t="s">
        <v>2795</v>
      </c>
      <c r="D602" s="14">
        <v>27500000</v>
      </c>
      <c r="E602" s="9">
        <v>0</v>
      </c>
      <c r="F602" s="10">
        <v>27500000</v>
      </c>
      <c r="G602" s="11">
        <v>43501</v>
      </c>
      <c r="H602" s="11">
        <v>43502</v>
      </c>
      <c r="I602" s="11">
        <v>43799</v>
      </c>
      <c r="J602" s="12">
        <v>294</v>
      </c>
      <c r="K602" s="13" t="s">
        <v>432</v>
      </c>
      <c r="L602" s="13" t="s">
        <v>439</v>
      </c>
      <c r="M602" s="16" t="s">
        <v>836</v>
      </c>
      <c r="N602" s="4" t="s">
        <v>3653</v>
      </c>
    </row>
    <row r="603" spans="1:14" ht="75" x14ac:dyDescent="0.25">
      <c r="A603" s="6" t="s">
        <v>1456</v>
      </c>
      <c r="B603" s="7" t="s">
        <v>716</v>
      </c>
      <c r="C603" s="8" t="s">
        <v>2795</v>
      </c>
      <c r="D603" s="14">
        <v>36700000</v>
      </c>
      <c r="E603" s="9">
        <v>0</v>
      </c>
      <c r="F603" s="10">
        <v>36700000</v>
      </c>
      <c r="G603" s="11">
        <v>43501</v>
      </c>
      <c r="H603" s="11">
        <v>43503</v>
      </c>
      <c r="I603" s="11">
        <v>43799</v>
      </c>
      <c r="J603" s="12">
        <v>293</v>
      </c>
      <c r="K603" s="13" t="s">
        <v>432</v>
      </c>
      <c r="L603" s="13" t="s">
        <v>439</v>
      </c>
      <c r="M603" s="16" t="s">
        <v>836</v>
      </c>
      <c r="N603" s="4" t="s">
        <v>3654</v>
      </c>
    </row>
    <row r="604" spans="1:14" ht="75" x14ac:dyDescent="0.25">
      <c r="A604" s="6" t="s">
        <v>1457</v>
      </c>
      <c r="B604" s="7" t="s">
        <v>304</v>
      </c>
      <c r="C604" s="8" t="s">
        <v>2796</v>
      </c>
      <c r="D604" s="14">
        <v>36700000</v>
      </c>
      <c r="E604" s="9">
        <v>0</v>
      </c>
      <c r="F604" s="10">
        <v>36700000</v>
      </c>
      <c r="G604" s="11">
        <v>43501</v>
      </c>
      <c r="H604" s="11">
        <v>43502</v>
      </c>
      <c r="I604" s="11">
        <v>43799</v>
      </c>
      <c r="J604" s="12">
        <v>294</v>
      </c>
      <c r="K604" s="13" t="s">
        <v>432</v>
      </c>
      <c r="L604" s="13" t="s">
        <v>439</v>
      </c>
      <c r="M604" s="16" t="s">
        <v>836</v>
      </c>
      <c r="N604" s="4" t="s">
        <v>3655</v>
      </c>
    </row>
    <row r="605" spans="1:14" ht="75" x14ac:dyDescent="0.25">
      <c r="A605" s="6" t="s">
        <v>1458</v>
      </c>
      <c r="B605" s="7" t="s">
        <v>2214</v>
      </c>
      <c r="C605" s="8" t="s">
        <v>2823</v>
      </c>
      <c r="D605" s="14">
        <v>27627600</v>
      </c>
      <c r="E605" s="9">
        <v>0</v>
      </c>
      <c r="F605" s="10">
        <v>27627600</v>
      </c>
      <c r="G605" s="11">
        <v>43500</v>
      </c>
      <c r="H605" s="11">
        <v>43501</v>
      </c>
      <c r="I605" s="11">
        <v>43860</v>
      </c>
      <c r="J605" s="12">
        <v>355</v>
      </c>
      <c r="K605" s="13" t="s">
        <v>432</v>
      </c>
      <c r="L605" s="13" t="s">
        <v>443</v>
      </c>
      <c r="M605" s="16" t="s">
        <v>836</v>
      </c>
      <c r="N605" s="4" t="s">
        <v>3656</v>
      </c>
    </row>
    <row r="606" spans="1:14" ht="75" x14ac:dyDescent="0.25">
      <c r="A606" s="6" t="s">
        <v>1459</v>
      </c>
      <c r="B606" s="7" t="s">
        <v>2215</v>
      </c>
      <c r="C606" s="8" t="s">
        <v>2824</v>
      </c>
      <c r="D606" s="14">
        <v>36036000</v>
      </c>
      <c r="E606" s="9">
        <v>0</v>
      </c>
      <c r="F606" s="10">
        <v>36036000</v>
      </c>
      <c r="G606" s="11">
        <v>43500</v>
      </c>
      <c r="H606" s="11">
        <v>43501</v>
      </c>
      <c r="I606" s="11">
        <v>43860</v>
      </c>
      <c r="J606" s="12">
        <v>355</v>
      </c>
      <c r="K606" s="13" t="s">
        <v>432</v>
      </c>
      <c r="L606" s="13" t="s">
        <v>443</v>
      </c>
      <c r="M606" s="16" t="s">
        <v>836</v>
      </c>
      <c r="N606" s="4" t="s">
        <v>3657</v>
      </c>
    </row>
    <row r="607" spans="1:14" ht="75" x14ac:dyDescent="0.25">
      <c r="A607" s="6" t="s">
        <v>1460</v>
      </c>
      <c r="B607" s="7" t="s">
        <v>2216</v>
      </c>
      <c r="C607" s="8" t="s">
        <v>2825</v>
      </c>
      <c r="D607" s="14">
        <v>36036000</v>
      </c>
      <c r="E607" s="9">
        <v>0</v>
      </c>
      <c r="F607" s="10">
        <v>36036000</v>
      </c>
      <c r="G607" s="11">
        <v>43500</v>
      </c>
      <c r="H607" s="11">
        <v>43501</v>
      </c>
      <c r="I607" s="11">
        <v>43860</v>
      </c>
      <c r="J607" s="12">
        <v>355</v>
      </c>
      <c r="K607" s="13" t="s">
        <v>432</v>
      </c>
      <c r="L607" s="13" t="s">
        <v>443</v>
      </c>
      <c r="M607" s="16" t="s">
        <v>836</v>
      </c>
      <c r="N607" s="4" t="s">
        <v>3658</v>
      </c>
    </row>
    <row r="608" spans="1:14" ht="75" x14ac:dyDescent="0.25">
      <c r="A608" s="6" t="s">
        <v>1461</v>
      </c>
      <c r="B608" s="7" t="s">
        <v>2217</v>
      </c>
      <c r="C608" s="8" t="s">
        <v>2826</v>
      </c>
      <c r="D608" s="14">
        <v>49249200</v>
      </c>
      <c r="E608" s="9">
        <v>0</v>
      </c>
      <c r="F608" s="10">
        <v>49249200</v>
      </c>
      <c r="G608" s="11">
        <v>43500</v>
      </c>
      <c r="H608" s="11">
        <v>43501</v>
      </c>
      <c r="I608" s="11">
        <v>43860</v>
      </c>
      <c r="J608" s="12">
        <v>355</v>
      </c>
      <c r="K608" s="13" t="s">
        <v>432</v>
      </c>
      <c r="L608" s="13" t="s">
        <v>443</v>
      </c>
      <c r="M608" s="16" t="s">
        <v>836</v>
      </c>
      <c r="N608" s="4" t="s">
        <v>3659</v>
      </c>
    </row>
    <row r="609" spans="1:14" ht="75" x14ac:dyDescent="0.25">
      <c r="A609" s="6" t="s">
        <v>1462</v>
      </c>
      <c r="B609" s="7" t="s">
        <v>230</v>
      </c>
      <c r="C609" s="8" t="s">
        <v>2795</v>
      </c>
      <c r="D609" s="14">
        <v>36700000</v>
      </c>
      <c r="E609" s="9">
        <v>0</v>
      </c>
      <c r="F609" s="10">
        <v>36700000</v>
      </c>
      <c r="G609" s="11">
        <v>43497</v>
      </c>
      <c r="H609" s="11">
        <v>43502</v>
      </c>
      <c r="I609" s="11">
        <v>43799</v>
      </c>
      <c r="J609" s="12">
        <v>294</v>
      </c>
      <c r="K609" s="13" t="s">
        <v>432</v>
      </c>
      <c r="L609" s="13" t="s">
        <v>439</v>
      </c>
      <c r="M609" s="16" t="s">
        <v>836</v>
      </c>
      <c r="N609" s="4" t="s">
        <v>3660</v>
      </c>
    </row>
    <row r="610" spans="1:14" ht="75" x14ac:dyDescent="0.25">
      <c r="A610" s="6" t="s">
        <v>1463</v>
      </c>
      <c r="B610" s="7" t="s">
        <v>826</v>
      </c>
      <c r="C610" s="8" t="s">
        <v>2795</v>
      </c>
      <c r="D610" s="14">
        <v>21000000</v>
      </c>
      <c r="E610" s="9">
        <v>0</v>
      </c>
      <c r="F610" s="10">
        <v>21000000</v>
      </c>
      <c r="G610" s="11">
        <v>43497</v>
      </c>
      <c r="H610" s="11">
        <v>43502</v>
      </c>
      <c r="I610" s="11">
        <v>43799</v>
      </c>
      <c r="J610" s="12">
        <v>294</v>
      </c>
      <c r="K610" s="13" t="s">
        <v>432</v>
      </c>
      <c r="L610" s="13" t="s">
        <v>439</v>
      </c>
      <c r="M610" s="16" t="s">
        <v>440</v>
      </c>
      <c r="N610" s="4" t="s">
        <v>3661</v>
      </c>
    </row>
    <row r="611" spans="1:14" ht="75" x14ac:dyDescent="0.25">
      <c r="A611" s="6" t="s">
        <v>1464</v>
      </c>
      <c r="B611" s="7" t="s">
        <v>2218</v>
      </c>
      <c r="C611" s="8" t="s">
        <v>2795</v>
      </c>
      <c r="D611" s="14">
        <v>21000000</v>
      </c>
      <c r="E611" s="9">
        <v>0</v>
      </c>
      <c r="F611" s="10">
        <v>21000000</v>
      </c>
      <c r="G611" s="11">
        <v>43497</v>
      </c>
      <c r="H611" s="11">
        <v>43502</v>
      </c>
      <c r="I611" s="11">
        <v>43799</v>
      </c>
      <c r="J611" s="12">
        <v>294</v>
      </c>
      <c r="K611" s="13" t="s">
        <v>432</v>
      </c>
      <c r="L611" s="13" t="s">
        <v>439</v>
      </c>
      <c r="M611" s="16" t="s">
        <v>440</v>
      </c>
      <c r="N611" s="4" t="s">
        <v>3662</v>
      </c>
    </row>
    <row r="612" spans="1:14" ht="75" x14ac:dyDescent="0.25">
      <c r="A612" s="6" t="s">
        <v>1465</v>
      </c>
      <c r="B612" s="7" t="s">
        <v>2219</v>
      </c>
      <c r="C612" s="8" t="s">
        <v>2795</v>
      </c>
      <c r="D612" s="14">
        <v>21000000</v>
      </c>
      <c r="E612" s="9">
        <v>0</v>
      </c>
      <c r="F612" s="10">
        <v>21000000</v>
      </c>
      <c r="G612" s="11">
        <v>43497</v>
      </c>
      <c r="H612" s="11">
        <v>43502</v>
      </c>
      <c r="I612" s="11">
        <v>43799</v>
      </c>
      <c r="J612" s="12">
        <v>294</v>
      </c>
      <c r="K612" s="13" t="s">
        <v>432</v>
      </c>
      <c r="L612" s="13" t="s">
        <v>439</v>
      </c>
      <c r="M612" s="16" t="s">
        <v>440</v>
      </c>
      <c r="N612" s="4" t="s">
        <v>3663</v>
      </c>
    </row>
    <row r="613" spans="1:14" ht="75" x14ac:dyDescent="0.25">
      <c r="A613" s="6" t="s">
        <v>1466</v>
      </c>
      <c r="B613" s="7" t="s">
        <v>320</v>
      </c>
      <c r="C613" s="8" t="s">
        <v>2796</v>
      </c>
      <c r="D613" s="14">
        <v>36700000</v>
      </c>
      <c r="E613" s="9">
        <v>0</v>
      </c>
      <c r="F613" s="10">
        <v>36700000</v>
      </c>
      <c r="G613" s="11">
        <v>43497</v>
      </c>
      <c r="H613" s="11">
        <v>43501</v>
      </c>
      <c r="I613" s="11">
        <v>43799</v>
      </c>
      <c r="J613" s="12">
        <v>295</v>
      </c>
      <c r="K613" s="13" t="s">
        <v>432</v>
      </c>
      <c r="L613" s="13" t="s">
        <v>439</v>
      </c>
      <c r="M613" s="16" t="s">
        <v>440</v>
      </c>
      <c r="N613" s="4" t="s">
        <v>3664</v>
      </c>
    </row>
    <row r="614" spans="1:14" ht="75" x14ac:dyDescent="0.25">
      <c r="A614" s="6" t="s">
        <v>1467</v>
      </c>
      <c r="B614" s="7" t="s">
        <v>353</v>
      </c>
      <c r="C614" s="8" t="s">
        <v>2795</v>
      </c>
      <c r="D614" s="14">
        <v>36700000</v>
      </c>
      <c r="E614" s="9">
        <v>0</v>
      </c>
      <c r="F614" s="10">
        <v>36700000</v>
      </c>
      <c r="G614" s="11">
        <v>43502</v>
      </c>
      <c r="H614" s="11">
        <v>43507</v>
      </c>
      <c r="I614" s="11">
        <v>43799</v>
      </c>
      <c r="J614" s="12">
        <v>289</v>
      </c>
      <c r="K614" s="13" t="s">
        <v>432</v>
      </c>
      <c r="L614" s="13" t="s">
        <v>439</v>
      </c>
      <c r="M614" s="16" t="s">
        <v>440</v>
      </c>
      <c r="N614" s="4" t="s">
        <v>3665</v>
      </c>
    </row>
    <row r="615" spans="1:14" ht="75" x14ac:dyDescent="0.25">
      <c r="A615" s="6" t="s">
        <v>1468</v>
      </c>
      <c r="B615" s="7" t="s">
        <v>306</v>
      </c>
      <c r="C615" s="8" t="s">
        <v>2797</v>
      </c>
      <c r="D615" s="14">
        <v>36700000</v>
      </c>
      <c r="E615" s="9">
        <v>0</v>
      </c>
      <c r="F615" s="10">
        <v>36700000</v>
      </c>
      <c r="G615" s="11">
        <v>43502</v>
      </c>
      <c r="H615" s="11">
        <v>43508</v>
      </c>
      <c r="I615" s="11">
        <v>43799</v>
      </c>
      <c r="J615" s="12">
        <v>288</v>
      </c>
      <c r="K615" s="13" t="s">
        <v>432</v>
      </c>
      <c r="L615" s="13" t="s">
        <v>439</v>
      </c>
      <c r="M615" s="16" t="s">
        <v>440</v>
      </c>
      <c r="N615" s="4" t="s">
        <v>3666</v>
      </c>
    </row>
    <row r="616" spans="1:14" ht="75" x14ac:dyDescent="0.25">
      <c r="A616" s="6" t="s">
        <v>1469</v>
      </c>
      <c r="B616" s="7" t="s">
        <v>226</v>
      </c>
      <c r="C616" s="8" t="s">
        <v>2795</v>
      </c>
      <c r="D616" s="14">
        <v>36700000</v>
      </c>
      <c r="E616" s="9">
        <v>0</v>
      </c>
      <c r="F616" s="10">
        <v>36700000</v>
      </c>
      <c r="G616" s="11">
        <v>43502</v>
      </c>
      <c r="H616" s="11">
        <v>43507</v>
      </c>
      <c r="I616" s="11">
        <v>43799</v>
      </c>
      <c r="J616" s="12">
        <v>289</v>
      </c>
      <c r="K616" s="13" t="s">
        <v>432</v>
      </c>
      <c r="L616" s="13" t="s">
        <v>439</v>
      </c>
      <c r="M616" s="16" t="s">
        <v>440</v>
      </c>
      <c r="N616" s="4" t="s">
        <v>3667</v>
      </c>
    </row>
    <row r="617" spans="1:14" ht="75" x14ac:dyDescent="0.25">
      <c r="A617" s="6" t="s">
        <v>1470</v>
      </c>
      <c r="B617" s="7" t="s">
        <v>812</v>
      </c>
      <c r="C617" s="8" t="s">
        <v>2812</v>
      </c>
      <c r="D617" s="14">
        <v>27500000</v>
      </c>
      <c r="E617" s="9">
        <v>0</v>
      </c>
      <c r="F617" s="10">
        <v>27500000</v>
      </c>
      <c r="G617" s="11">
        <v>43497</v>
      </c>
      <c r="H617" s="11">
        <v>43501</v>
      </c>
      <c r="I617" s="11">
        <v>43799</v>
      </c>
      <c r="J617" s="12">
        <v>295</v>
      </c>
      <c r="K617" s="13" t="s">
        <v>432</v>
      </c>
      <c r="L617" s="13" t="s">
        <v>439</v>
      </c>
      <c r="M617" s="16" t="s">
        <v>440</v>
      </c>
      <c r="N617" s="4" t="s">
        <v>3668</v>
      </c>
    </row>
    <row r="618" spans="1:14" ht="75" x14ac:dyDescent="0.25">
      <c r="A618" s="6" t="s">
        <v>1471</v>
      </c>
      <c r="B618" s="7" t="s">
        <v>238</v>
      </c>
      <c r="C618" s="8" t="s">
        <v>2812</v>
      </c>
      <c r="D618" s="14">
        <v>27500000</v>
      </c>
      <c r="E618" s="9">
        <v>0</v>
      </c>
      <c r="F618" s="10">
        <v>27500000</v>
      </c>
      <c r="G618" s="11">
        <v>43501</v>
      </c>
      <c r="H618" s="11">
        <v>43503</v>
      </c>
      <c r="I618" s="11">
        <v>43799</v>
      </c>
      <c r="J618" s="12">
        <v>293</v>
      </c>
      <c r="K618" s="13" t="s">
        <v>432</v>
      </c>
      <c r="L618" s="13" t="s">
        <v>439</v>
      </c>
      <c r="M618" s="16" t="s">
        <v>440</v>
      </c>
      <c r="N618" s="4" t="s">
        <v>3669</v>
      </c>
    </row>
    <row r="619" spans="1:14" ht="75" x14ac:dyDescent="0.25">
      <c r="A619" s="6" t="s">
        <v>1472</v>
      </c>
      <c r="B619" s="7" t="s">
        <v>286</v>
      </c>
      <c r="C619" s="8" t="s">
        <v>2796</v>
      </c>
      <c r="D619" s="14">
        <v>27500000</v>
      </c>
      <c r="E619" s="9">
        <v>0</v>
      </c>
      <c r="F619" s="10">
        <v>27500000</v>
      </c>
      <c r="G619" s="11">
        <v>43500</v>
      </c>
      <c r="H619" s="11">
        <v>43501</v>
      </c>
      <c r="I619" s="11">
        <v>43799</v>
      </c>
      <c r="J619" s="12">
        <v>295</v>
      </c>
      <c r="K619" s="13" t="s">
        <v>432</v>
      </c>
      <c r="L619" s="13" t="s">
        <v>439</v>
      </c>
      <c r="M619" s="16" t="s">
        <v>440</v>
      </c>
      <c r="N619" s="4" t="s">
        <v>3670</v>
      </c>
    </row>
    <row r="620" spans="1:14" ht="75" x14ac:dyDescent="0.25">
      <c r="A620" s="6" t="s">
        <v>1473</v>
      </c>
      <c r="B620" s="7" t="s">
        <v>735</v>
      </c>
      <c r="C620" s="8" t="s">
        <v>2795</v>
      </c>
      <c r="D620" s="14">
        <v>27500000</v>
      </c>
      <c r="E620" s="9">
        <v>0</v>
      </c>
      <c r="F620" s="10">
        <v>27500000</v>
      </c>
      <c r="G620" s="11">
        <v>43497</v>
      </c>
      <c r="H620" s="11">
        <v>43508</v>
      </c>
      <c r="I620" s="11">
        <v>43799</v>
      </c>
      <c r="J620" s="12">
        <v>288</v>
      </c>
      <c r="K620" s="13" t="s">
        <v>432</v>
      </c>
      <c r="L620" s="13" t="s">
        <v>439</v>
      </c>
      <c r="M620" s="16" t="s">
        <v>440</v>
      </c>
      <c r="N620" s="4" t="s">
        <v>3671</v>
      </c>
    </row>
    <row r="621" spans="1:14" ht="75" x14ac:dyDescent="0.25">
      <c r="A621" s="6" t="s">
        <v>1474</v>
      </c>
      <c r="B621" s="7" t="s">
        <v>356</v>
      </c>
      <c r="C621" s="8" t="s">
        <v>2796</v>
      </c>
      <c r="D621" s="14">
        <v>27500000</v>
      </c>
      <c r="E621" s="9">
        <v>0</v>
      </c>
      <c r="F621" s="10">
        <v>27500000</v>
      </c>
      <c r="G621" s="11">
        <v>43501</v>
      </c>
      <c r="H621" s="11">
        <v>43508</v>
      </c>
      <c r="I621" s="11">
        <v>43799</v>
      </c>
      <c r="J621" s="12">
        <v>288</v>
      </c>
      <c r="K621" s="13" t="s">
        <v>432</v>
      </c>
      <c r="L621" s="13" t="s">
        <v>439</v>
      </c>
      <c r="M621" s="16" t="s">
        <v>440</v>
      </c>
      <c r="N621" s="4" t="s">
        <v>3672</v>
      </c>
    </row>
    <row r="622" spans="1:14" ht="75" x14ac:dyDescent="0.25">
      <c r="A622" s="6" t="s">
        <v>1475</v>
      </c>
      <c r="B622" s="7" t="s">
        <v>560</v>
      </c>
      <c r="C622" s="8" t="s">
        <v>2583</v>
      </c>
      <c r="D622" s="14">
        <v>53550000</v>
      </c>
      <c r="E622" s="9">
        <v>0</v>
      </c>
      <c r="F622" s="10">
        <v>53550000</v>
      </c>
      <c r="G622" s="11">
        <v>43494</v>
      </c>
      <c r="H622" s="11">
        <v>43496</v>
      </c>
      <c r="I622" s="11">
        <v>43815</v>
      </c>
      <c r="J622" s="12">
        <v>316</v>
      </c>
      <c r="K622" s="13" t="s">
        <v>432</v>
      </c>
      <c r="L622" s="13" t="s">
        <v>438</v>
      </c>
      <c r="M622" s="16" t="s">
        <v>771</v>
      </c>
      <c r="N622" s="4" t="s">
        <v>3673</v>
      </c>
    </row>
    <row r="623" spans="1:14" ht="75" x14ac:dyDescent="0.25">
      <c r="A623" s="6" t="s">
        <v>1476</v>
      </c>
      <c r="B623" s="7" t="s">
        <v>314</v>
      </c>
      <c r="C623" s="8" t="s">
        <v>2795</v>
      </c>
      <c r="D623" s="14">
        <v>27500000</v>
      </c>
      <c r="E623" s="9">
        <v>0</v>
      </c>
      <c r="F623" s="10">
        <v>27500000</v>
      </c>
      <c r="G623" s="11">
        <v>43497</v>
      </c>
      <c r="H623" s="11">
        <v>43501</v>
      </c>
      <c r="I623" s="11">
        <v>43799</v>
      </c>
      <c r="J623" s="12">
        <v>295</v>
      </c>
      <c r="K623" s="13" t="s">
        <v>432</v>
      </c>
      <c r="L623" s="13" t="s">
        <v>439</v>
      </c>
      <c r="M623" s="16" t="s">
        <v>440</v>
      </c>
      <c r="N623" s="4" t="s">
        <v>3674</v>
      </c>
    </row>
    <row r="624" spans="1:14" ht="75" x14ac:dyDescent="0.25">
      <c r="A624" s="6" t="s">
        <v>1477</v>
      </c>
      <c r="B624" s="7" t="s">
        <v>731</v>
      </c>
      <c r="C624" s="8" t="s">
        <v>2795</v>
      </c>
      <c r="D624" s="14">
        <v>27500000</v>
      </c>
      <c r="E624" s="9">
        <v>0</v>
      </c>
      <c r="F624" s="10">
        <v>27500000</v>
      </c>
      <c r="G624" s="11">
        <v>43497</v>
      </c>
      <c r="H624" s="11">
        <v>43501</v>
      </c>
      <c r="I624" s="11">
        <v>43799</v>
      </c>
      <c r="J624" s="12">
        <v>295</v>
      </c>
      <c r="K624" s="13" t="s">
        <v>432</v>
      </c>
      <c r="L624" s="13" t="s">
        <v>439</v>
      </c>
      <c r="M624" s="16" t="s">
        <v>440</v>
      </c>
      <c r="N624" s="4" t="s">
        <v>3675</v>
      </c>
    </row>
    <row r="625" spans="1:14" ht="75" x14ac:dyDescent="0.25">
      <c r="A625" s="6" t="s">
        <v>1478</v>
      </c>
      <c r="B625" s="7" t="s">
        <v>636</v>
      </c>
      <c r="C625" s="8" t="s">
        <v>835</v>
      </c>
      <c r="D625" s="14">
        <v>6552000</v>
      </c>
      <c r="E625" s="9">
        <v>0</v>
      </c>
      <c r="F625" s="10">
        <v>6552000</v>
      </c>
      <c r="G625" s="11">
        <v>43495</v>
      </c>
      <c r="H625" s="11">
        <v>43500</v>
      </c>
      <c r="I625" s="11">
        <v>43615</v>
      </c>
      <c r="J625" s="12">
        <v>116</v>
      </c>
      <c r="K625" s="13" t="s">
        <v>432</v>
      </c>
      <c r="L625" s="13" t="s">
        <v>435</v>
      </c>
      <c r="M625" s="16" t="s">
        <v>3027</v>
      </c>
      <c r="N625" s="4" t="s">
        <v>3676</v>
      </c>
    </row>
    <row r="626" spans="1:14" ht="75" x14ac:dyDescent="0.25">
      <c r="A626" s="6" t="s">
        <v>1479</v>
      </c>
      <c r="B626" s="7" t="s">
        <v>530</v>
      </c>
      <c r="C626" s="8" t="s">
        <v>2817</v>
      </c>
      <c r="D626" s="14">
        <v>33633600</v>
      </c>
      <c r="E626" s="9">
        <v>0</v>
      </c>
      <c r="F626" s="10">
        <v>33633600</v>
      </c>
      <c r="G626" s="11">
        <v>43494</v>
      </c>
      <c r="H626" s="11">
        <v>43495</v>
      </c>
      <c r="I626" s="11">
        <v>43828</v>
      </c>
      <c r="J626" s="12">
        <v>329</v>
      </c>
      <c r="K626" s="13" t="s">
        <v>432</v>
      </c>
      <c r="L626" s="13" t="s">
        <v>437</v>
      </c>
      <c r="M626" s="16" t="s">
        <v>768</v>
      </c>
      <c r="N626" s="4" t="s">
        <v>3677</v>
      </c>
    </row>
    <row r="627" spans="1:14" ht="75" x14ac:dyDescent="0.25">
      <c r="A627" s="6" t="s">
        <v>1480</v>
      </c>
      <c r="B627" s="7" t="s">
        <v>2220</v>
      </c>
      <c r="C627" s="8" t="s">
        <v>2827</v>
      </c>
      <c r="D627" s="14">
        <v>21736000</v>
      </c>
      <c r="E627" s="9">
        <v>0</v>
      </c>
      <c r="F627" s="10">
        <v>21736000</v>
      </c>
      <c r="G627" s="11">
        <v>43502</v>
      </c>
      <c r="H627" s="11">
        <v>43508</v>
      </c>
      <c r="I627" s="11">
        <v>43829</v>
      </c>
      <c r="J627" s="12">
        <v>318</v>
      </c>
      <c r="K627" s="13" t="s">
        <v>432</v>
      </c>
      <c r="L627" s="13" t="s">
        <v>446</v>
      </c>
      <c r="M627" s="16" t="s">
        <v>3033</v>
      </c>
      <c r="N627" s="4" t="s">
        <v>3678</v>
      </c>
    </row>
    <row r="628" spans="1:14" ht="78.75" x14ac:dyDescent="0.25">
      <c r="A628" s="6" t="s">
        <v>1481</v>
      </c>
      <c r="B628" s="7" t="s">
        <v>2221</v>
      </c>
      <c r="C628" s="8" t="s">
        <v>2828</v>
      </c>
      <c r="D628" s="14">
        <v>55000000</v>
      </c>
      <c r="E628" s="9">
        <v>0</v>
      </c>
      <c r="F628" s="10">
        <v>55000000</v>
      </c>
      <c r="G628" s="11">
        <v>43494</v>
      </c>
      <c r="H628" s="11">
        <v>43500</v>
      </c>
      <c r="I628" s="11">
        <v>43753</v>
      </c>
      <c r="J628" s="12">
        <v>251</v>
      </c>
      <c r="K628" s="13" t="s">
        <v>432</v>
      </c>
      <c r="L628" s="13" t="s">
        <v>446</v>
      </c>
      <c r="M628" s="16" t="s">
        <v>3033</v>
      </c>
      <c r="N628" s="4" t="s">
        <v>3679</v>
      </c>
    </row>
    <row r="629" spans="1:14" ht="75" x14ac:dyDescent="0.25">
      <c r="A629" s="6" t="s">
        <v>1482</v>
      </c>
      <c r="B629" s="7" t="s">
        <v>2222</v>
      </c>
      <c r="C629" s="8" t="s">
        <v>2712</v>
      </c>
      <c r="D629" s="14">
        <v>16016000</v>
      </c>
      <c r="E629" s="9">
        <v>0</v>
      </c>
      <c r="F629" s="10">
        <v>16016000</v>
      </c>
      <c r="G629" s="11">
        <v>43503</v>
      </c>
      <c r="H629" s="11">
        <v>43511</v>
      </c>
      <c r="I629" s="11">
        <v>43943</v>
      </c>
      <c r="J629" s="12">
        <v>427</v>
      </c>
      <c r="K629" s="13" t="s">
        <v>432</v>
      </c>
      <c r="L629" s="13" t="s">
        <v>446</v>
      </c>
      <c r="M629" s="16" t="s">
        <v>447</v>
      </c>
      <c r="N629" s="4" t="s">
        <v>3680</v>
      </c>
    </row>
    <row r="630" spans="1:14" ht="75" x14ac:dyDescent="0.25">
      <c r="A630" s="6" t="s">
        <v>1483</v>
      </c>
      <c r="B630" s="7" t="s">
        <v>2223</v>
      </c>
      <c r="C630" s="8" t="s">
        <v>2712</v>
      </c>
      <c r="D630" s="14">
        <v>16016000</v>
      </c>
      <c r="E630" s="9">
        <v>0</v>
      </c>
      <c r="F630" s="10">
        <v>16016000</v>
      </c>
      <c r="G630" s="11">
        <v>43497</v>
      </c>
      <c r="H630" s="11">
        <v>43503</v>
      </c>
      <c r="I630" s="11">
        <v>43824</v>
      </c>
      <c r="J630" s="12">
        <v>318</v>
      </c>
      <c r="K630" s="13" t="s">
        <v>432</v>
      </c>
      <c r="L630" s="13" t="s">
        <v>446</v>
      </c>
      <c r="M630" s="16" t="s">
        <v>3033</v>
      </c>
      <c r="N630" s="4" t="s">
        <v>3681</v>
      </c>
    </row>
    <row r="631" spans="1:14" ht="112.5" x14ac:dyDescent="0.25">
      <c r="A631" s="6" t="s">
        <v>1484</v>
      </c>
      <c r="B631" s="7" t="s">
        <v>2224</v>
      </c>
      <c r="C631" s="8" t="s">
        <v>2829</v>
      </c>
      <c r="D631" s="14">
        <v>62462400</v>
      </c>
      <c r="E631" s="9">
        <v>0</v>
      </c>
      <c r="F631" s="10">
        <v>62462400</v>
      </c>
      <c r="G631" s="11">
        <v>43496</v>
      </c>
      <c r="H631" s="11">
        <v>43496</v>
      </c>
      <c r="I631" s="11">
        <v>43981</v>
      </c>
      <c r="J631" s="12">
        <v>480</v>
      </c>
      <c r="K631" s="13" t="s">
        <v>432</v>
      </c>
      <c r="L631" s="13" t="s">
        <v>443</v>
      </c>
      <c r="M631" s="16" t="s">
        <v>3031</v>
      </c>
      <c r="N631" s="4" t="s">
        <v>3682</v>
      </c>
    </row>
    <row r="632" spans="1:14" ht="75" x14ac:dyDescent="0.25">
      <c r="A632" s="6" t="s">
        <v>1485</v>
      </c>
      <c r="B632" s="7" t="s">
        <v>2225</v>
      </c>
      <c r="C632" s="8" t="s">
        <v>2740</v>
      </c>
      <c r="D632" s="14">
        <v>20000000</v>
      </c>
      <c r="E632" s="9">
        <v>0</v>
      </c>
      <c r="F632" s="10">
        <v>20000000</v>
      </c>
      <c r="G632" s="11">
        <v>43504</v>
      </c>
      <c r="H632" s="11">
        <v>43509</v>
      </c>
      <c r="I632" s="11">
        <v>43823</v>
      </c>
      <c r="J632" s="12">
        <v>311</v>
      </c>
      <c r="K632" s="13" t="s">
        <v>432</v>
      </c>
      <c r="L632" s="13" t="s">
        <v>443</v>
      </c>
      <c r="M632" s="16" t="s">
        <v>3028</v>
      </c>
      <c r="N632" s="4" t="s">
        <v>3683</v>
      </c>
    </row>
    <row r="633" spans="1:14" ht="75" x14ac:dyDescent="0.25">
      <c r="A633" s="6" t="s">
        <v>1486</v>
      </c>
      <c r="B633" s="7" t="s">
        <v>227</v>
      </c>
      <c r="C633" s="8" t="s">
        <v>2740</v>
      </c>
      <c r="D633" s="14">
        <v>20000000</v>
      </c>
      <c r="E633" s="9">
        <v>0</v>
      </c>
      <c r="F633" s="10">
        <v>20000000</v>
      </c>
      <c r="G633" s="11">
        <v>43504</v>
      </c>
      <c r="H633" s="11">
        <v>43511</v>
      </c>
      <c r="I633" s="11">
        <v>43814</v>
      </c>
      <c r="J633" s="12">
        <v>300</v>
      </c>
      <c r="K633" s="13" t="s">
        <v>432</v>
      </c>
      <c r="L633" s="13" t="s">
        <v>443</v>
      </c>
      <c r="M633" s="16" t="s">
        <v>3028</v>
      </c>
      <c r="N633" s="4" t="s">
        <v>3684</v>
      </c>
    </row>
    <row r="634" spans="1:14" ht="75" x14ac:dyDescent="0.25">
      <c r="A634" s="6" t="s">
        <v>1487</v>
      </c>
      <c r="B634" s="7" t="s">
        <v>742</v>
      </c>
      <c r="C634" s="8" t="s">
        <v>2740</v>
      </c>
      <c r="D634" s="14">
        <v>20000000</v>
      </c>
      <c r="E634" s="9">
        <v>0</v>
      </c>
      <c r="F634" s="10">
        <v>20000000</v>
      </c>
      <c r="G634" s="11">
        <v>43504</v>
      </c>
      <c r="H634" s="11">
        <v>43508</v>
      </c>
      <c r="I634" s="11">
        <v>43814</v>
      </c>
      <c r="J634" s="12">
        <v>303</v>
      </c>
      <c r="K634" s="13" t="s">
        <v>432</v>
      </c>
      <c r="L634" s="13" t="s">
        <v>443</v>
      </c>
      <c r="M634" s="16" t="s">
        <v>3028</v>
      </c>
      <c r="N634" s="4" t="s">
        <v>3685</v>
      </c>
    </row>
    <row r="635" spans="1:14" ht="75" x14ac:dyDescent="0.25">
      <c r="A635" s="6" t="s">
        <v>1488</v>
      </c>
      <c r="B635" s="7" t="s">
        <v>283</v>
      </c>
      <c r="C635" s="8" t="s">
        <v>2740</v>
      </c>
      <c r="D635" s="14">
        <v>20000000</v>
      </c>
      <c r="E635" s="9">
        <v>0</v>
      </c>
      <c r="F635" s="10">
        <v>20000000</v>
      </c>
      <c r="G635" s="11">
        <v>43504</v>
      </c>
      <c r="H635" s="11">
        <v>43508</v>
      </c>
      <c r="I635" s="11">
        <v>43814</v>
      </c>
      <c r="J635" s="12">
        <v>303</v>
      </c>
      <c r="K635" s="13" t="s">
        <v>432</v>
      </c>
      <c r="L635" s="13" t="s">
        <v>443</v>
      </c>
      <c r="M635" s="16" t="s">
        <v>3028</v>
      </c>
      <c r="N635" s="4" t="s">
        <v>3686</v>
      </c>
    </row>
    <row r="636" spans="1:14" ht="75" x14ac:dyDescent="0.25">
      <c r="A636" s="6" t="s">
        <v>1489</v>
      </c>
      <c r="B636" s="7" t="s">
        <v>335</v>
      </c>
      <c r="C636" s="8" t="s">
        <v>2740</v>
      </c>
      <c r="D636" s="14">
        <v>20000000</v>
      </c>
      <c r="E636" s="9">
        <v>0</v>
      </c>
      <c r="F636" s="10">
        <v>20000000</v>
      </c>
      <c r="G636" s="11">
        <v>43504</v>
      </c>
      <c r="H636" s="11">
        <v>43508</v>
      </c>
      <c r="I636" s="11">
        <v>43814</v>
      </c>
      <c r="J636" s="12">
        <v>303</v>
      </c>
      <c r="K636" s="13" t="s">
        <v>432</v>
      </c>
      <c r="L636" s="13" t="s">
        <v>443</v>
      </c>
      <c r="M636" s="16" t="s">
        <v>3028</v>
      </c>
      <c r="N636" s="4" t="s">
        <v>3687</v>
      </c>
    </row>
    <row r="637" spans="1:14" ht="75" x14ac:dyDescent="0.25">
      <c r="A637" s="6" t="s">
        <v>1490</v>
      </c>
      <c r="B637" s="7" t="s">
        <v>116</v>
      </c>
      <c r="C637" s="8" t="s">
        <v>2740</v>
      </c>
      <c r="D637" s="14">
        <v>20000000</v>
      </c>
      <c r="E637" s="9">
        <v>0</v>
      </c>
      <c r="F637" s="10">
        <v>20000000</v>
      </c>
      <c r="G637" s="11">
        <v>43504</v>
      </c>
      <c r="H637" s="11">
        <v>43508</v>
      </c>
      <c r="I637" s="11">
        <v>43814</v>
      </c>
      <c r="J637" s="12">
        <v>303</v>
      </c>
      <c r="K637" s="13" t="s">
        <v>432</v>
      </c>
      <c r="L637" s="13" t="s">
        <v>443</v>
      </c>
      <c r="M637" s="16" t="s">
        <v>3028</v>
      </c>
      <c r="N637" s="4" t="s">
        <v>3688</v>
      </c>
    </row>
    <row r="638" spans="1:14" ht="75" x14ac:dyDescent="0.25">
      <c r="A638" s="6" t="s">
        <v>1491</v>
      </c>
      <c r="B638" s="7" t="s">
        <v>118</v>
      </c>
      <c r="C638" s="8" t="s">
        <v>2740</v>
      </c>
      <c r="D638" s="14">
        <v>20000000</v>
      </c>
      <c r="E638" s="9">
        <v>0</v>
      </c>
      <c r="F638" s="10">
        <v>20000000</v>
      </c>
      <c r="G638" s="11">
        <v>43504</v>
      </c>
      <c r="H638" s="11">
        <v>43509</v>
      </c>
      <c r="I638" s="11">
        <v>43814</v>
      </c>
      <c r="J638" s="12">
        <v>302</v>
      </c>
      <c r="K638" s="13" t="s">
        <v>432</v>
      </c>
      <c r="L638" s="13" t="s">
        <v>443</v>
      </c>
      <c r="M638" s="16" t="s">
        <v>3028</v>
      </c>
      <c r="N638" s="4" t="s">
        <v>3689</v>
      </c>
    </row>
    <row r="639" spans="1:14" ht="75" x14ac:dyDescent="0.25">
      <c r="A639" s="6" t="s">
        <v>1492</v>
      </c>
      <c r="B639" s="7" t="s">
        <v>688</v>
      </c>
      <c r="C639" s="8" t="s">
        <v>2740</v>
      </c>
      <c r="D639" s="14">
        <v>20000000</v>
      </c>
      <c r="E639" s="9">
        <v>0</v>
      </c>
      <c r="F639" s="10">
        <v>20000000</v>
      </c>
      <c r="G639" s="11">
        <v>43504</v>
      </c>
      <c r="H639" s="11">
        <v>43509</v>
      </c>
      <c r="I639" s="11">
        <v>43814</v>
      </c>
      <c r="J639" s="12">
        <v>302</v>
      </c>
      <c r="K639" s="13" t="s">
        <v>432</v>
      </c>
      <c r="L639" s="13" t="s">
        <v>443</v>
      </c>
      <c r="M639" s="16" t="s">
        <v>3028</v>
      </c>
      <c r="N639" s="4" t="s">
        <v>3690</v>
      </c>
    </row>
    <row r="640" spans="1:14" ht="75" x14ac:dyDescent="0.25">
      <c r="A640" s="6" t="s">
        <v>1493</v>
      </c>
      <c r="B640" s="7" t="s">
        <v>45</v>
      </c>
      <c r="C640" s="8" t="s">
        <v>2740</v>
      </c>
      <c r="D640" s="14">
        <v>20000000</v>
      </c>
      <c r="E640" s="9">
        <v>0</v>
      </c>
      <c r="F640" s="10">
        <v>20000000</v>
      </c>
      <c r="G640" s="11">
        <v>43504</v>
      </c>
      <c r="H640" s="11">
        <v>43508</v>
      </c>
      <c r="I640" s="11">
        <v>43814</v>
      </c>
      <c r="J640" s="12">
        <v>303</v>
      </c>
      <c r="K640" s="13" t="s">
        <v>432</v>
      </c>
      <c r="L640" s="13" t="s">
        <v>443</v>
      </c>
      <c r="M640" s="16" t="s">
        <v>3028</v>
      </c>
      <c r="N640" s="4" t="s">
        <v>3691</v>
      </c>
    </row>
    <row r="641" spans="1:14" ht="75" x14ac:dyDescent="0.25">
      <c r="A641" s="6" t="s">
        <v>1494</v>
      </c>
      <c r="B641" s="7" t="s">
        <v>108</v>
      </c>
      <c r="C641" s="8" t="s">
        <v>2740</v>
      </c>
      <c r="D641" s="14">
        <v>20000000</v>
      </c>
      <c r="E641" s="9">
        <v>0</v>
      </c>
      <c r="F641" s="10">
        <v>20000000</v>
      </c>
      <c r="G641" s="11">
        <v>43504</v>
      </c>
      <c r="H641" s="11">
        <v>43508</v>
      </c>
      <c r="I641" s="11">
        <v>43814</v>
      </c>
      <c r="J641" s="12">
        <v>303</v>
      </c>
      <c r="K641" s="13" t="s">
        <v>432</v>
      </c>
      <c r="L641" s="13" t="s">
        <v>443</v>
      </c>
      <c r="M641" s="16" t="s">
        <v>3028</v>
      </c>
      <c r="N641" s="4" t="s">
        <v>3692</v>
      </c>
    </row>
    <row r="642" spans="1:14" ht="75" x14ac:dyDescent="0.25">
      <c r="A642" s="6" t="s">
        <v>1495</v>
      </c>
      <c r="B642" s="7" t="s">
        <v>2226</v>
      </c>
      <c r="C642" s="8" t="s">
        <v>2740</v>
      </c>
      <c r="D642" s="14">
        <v>20000000</v>
      </c>
      <c r="E642" s="9">
        <v>0</v>
      </c>
      <c r="F642" s="10">
        <v>20000000</v>
      </c>
      <c r="G642" s="11">
        <v>43504</v>
      </c>
      <c r="H642" s="11">
        <v>43509</v>
      </c>
      <c r="I642" s="11">
        <v>43822</v>
      </c>
      <c r="J642" s="12">
        <v>310</v>
      </c>
      <c r="K642" s="13" t="s">
        <v>432</v>
      </c>
      <c r="L642" s="13" t="s">
        <v>443</v>
      </c>
      <c r="M642" s="16" t="s">
        <v>3028</v>
      </c>
      <c r="N642" s="4" t="s">
        <v>3693</v>
      </c>
    </row>
    <row r="643" spans="1:14" ht="75" x14ac:dyDescent="0.25">
      <c r="A643" s="6" t="s">
        <v>1496</v>
      </c>
      <c r="B643" s="7" t="s">
        <v>2227</v>
      </c>
      <c r="C643" s="8" t="s">
        <v>2644</v>
      </c>
      <c r="D643" s="14">
        <v>27851200</v>
      </c>
      <c r="E643" s="9">
        <v>0</v>
      </c>
      <c r="F643" s="10">
        <v>27851200</v>
      </c>
      <c r="G643" s="11">
        <v>43504</v>
      </c>
      <c r="H643" s="11">
        <v>43510</v>
      </c>
      <c r="I643" s="11">
        <v>43826</v>
      </c>
      <c r="J643" s="12">
        <v>313</v>
      </c>
      <c r="K643" s="13" t="s">
        <v>432</v>
      </c>
      <c r="L643" s="13" t="s">
        <v>449</v>
      </c>
      <c r="M643" s="16" t="s">
        <v>512</v>
      </c>
      <c r="N643" s="4" t="s">
        <v>3694</v>
      </c>
    </row>
    <row r="644" spans="1:14" ht="75" x14ac:dyDescent="0.25">
      <c r="A644" s="6" t="s">
        <v>1497</v>
      </c>
      <c r="B644" s="7" t="s">
        <v>2228</v>
      </c>
      <c r="C644" s="8" t="s">
        <v>2644</v>
      </c>
      <c r="D644" s="14">
        <v>27851200</v>
      </c>
      <c r="E644" s="9">
        <v>0</v>
      </c>
      <c r="F644" s="10">
        <v>27851200</v>
      </c>
      <c r="G644" s="11">
        <v>43509</v>
      </c>
      <c r="H644" s="11">
        <v>43511</v>
      </c>
      <c r="I644" s="11">
        <v>43826</v>
      </c>
      <c r="J644" s="12">
        <v>312</v>
      </c>
      <c r="K644" s="13" t="s">
        <v>432</v>
      </c>
      <c r="L644" s="13" t="s">
        <v>449</v>
      </c>
      <c r="M644" s="16" t="s">
        <v>512</v>
      </c>
      <c r="N644" s="4" t="s">
        <v>3695</v>
      </c>
    </row>
    <row r="645" spans="1:14" ht="75" x14ac:dyDescent="0.25">
      <c r="A645" s="6" t="s">
        <v>1498</v>
      </c>
      <c r="B645" s="7" t="s">
        <v>467</v>
      </c>
      <c r="C645" s="8" t="s">
        <v>2817</v>
      </c>
      <c r="D645" s="14">
        <v>33633600</v>
      </c>
      <c r="E645" s="9">
        <v>0</v>
      </c>
      <c r="F645" s="10">
        <v>33633600</v>
      </c>
      <c r="G645" s="11">
        <v>43494</v>
      </c>
      <c r="H645" s="11">
        <v>43495</v>
      </c>
      <c r="I645" s="11">
        <v>43951</v>
      </c>
      <c r="J645" s="12">
        <v>450</v>
      </c>
      <c r="K645" s="13" t="s">
        <v>432</v>
      </c>
      <c r="L645" s="13" t="s">
        <v>437</v>
      </c>
      <c r="M645" s="16" t="s">
        <v>768</v>
      </c>
      <c r="N645" s="4" t="s">
        <v>3696</v>
      </c>
    </row>
    <row r="646" spans="1:14" ht="75" x14ac:dyDescent="0.25">
      <c r="A646" s="6" t="s">
        <v>1499</v>
      </c>
      <c r="B646" s="7" t="s">
        <v>2229</v>
      </c>
      <c r="C646" s="8" t="s">
        <v>2830</v>
      </c>
      <c r="D646" s="14">
        <v>10500000</v>
      </c>
      <c r="E646" s="9">
        <v>0</v>
      </c>
      <c r="F646" s="10">
        <v>10500000</v>
      </c>
      <c r="G646" s="11">
        <v>43494</v>
      </c>
      <c r="H646" s="11">
        <v>43501</v>
      </c>
      <c r="I646" s="11">
        <v>43670</v>
      </c>
      <c r="J646" s="12">
        <v>169</v>
      </c>
      <c r="K646" s="13" t="s">
        <v>432</v>
      </c>
      <c r="L646" s="13" t="s">
        <v>433</v>
      </c>
      <c r="M646" s="16" t="s">
        <v>434</v>
      </c>
      <c r="N646" s="4" t="s">
        <v>3697</v>
      </c>
    </row>
    <row r="647" spans="1:14" ht="75" x14ac:dyDescent="0.25">
      <c r="A647" s="6" t="s">
        <v>1500</v>
      </c>
      <c r="B647" s="7" t="s">
        <v>622</v>
      </c>
      <c r="C647" s="8" t="s">
        <v>2831</v>
      </c>
      <c r="D647" s="14">
        <v>32264000</v>
      </c>
      <c r="E647" s="9">
        <v>0</v>
      </c>
      <c r="F647" s="10">
        <v>32264000</v>
      </c>
      <c r="G647" s="11">
        <v>43494</v>
      </c>
      <c r="H647" s="11">
        <v>43496</v>
      </c>
      <c r="I647" s="11">
        <v>43815</v>
      </c>
      <c r="J647" s="12">
        <v>316</v>
      </c>
      <c r="K647" s="13" t="s">
        <v>432</v>
      </c>
      <c r="L647" s="13" t="s">
        <v>433</v>
      </c>
      <c r="M647" s="16" t="s">
        <v>434</v>
      </c>
      <c r="N647" s="4" t="s">
        <v>3698</v>
      </c>
    </row>
    <row r="648" spans="1:14" ht="75" x14ac:dyDescent="0.25">
      <c r="A648" s="6" t="s">
        <v>1501</v>
      </c>
      <c r="B648" s="7" t="s">
        <v>458</v>
      </c>
      <c r="C648" s="8" t="s">
        <v>2832</v>
      </c>
      <c r="D648" s="14">
        <v>53768000</v>
      </c>
      <c r="E648" s="9">
        <v>0</v>
      </c>
      <c r="F648" s="10">
        <v>53768000</v>
      </c>
      <c r="G648" s="11">
        <v>43501</v>
      </c>
      <c r="H648" s="11">
        <v>43508</v>
      </c>
      <c r="I648" s="11">
        <v>43861</v>
      </c>
      <c r="J648" s="12">
        <v>349</v>
      </c>
      <c r="K648" s="13" t="s">
        <v>432</v>
      </c>
      <c r="L648" s="13" t="s">
        <v>439</v>
      </c>
      <c r="M648" s="16" t="s">
        <v>440</v>
      </c>
      <c r="N648" s="4" t="s">
        <v>3699</v>
      </c>
    </row>
    <row r="649" spans="1:14" ht="75" x14ac:dyDescent="0.25">
      <c r="A649" s="6" t="s">
        <v>1502</v>
      </c>
      <c r="B649" s="7" t="s">
        <v>109</v>
      </c>
      <c r="C649" s="8" t="s">
        <v>2833</v>
      </c>
      <c r="D649" s="14">
        <v>27627600</v>
      </c>
      <c r="E649" s="9">
        <v>0</v>
      </c>
      <c r="F649" s="10">
        <v>27627600</v>
      </c>
      <c r="G649" s="11">
        <v>43497</v>
      </c>
      <c r="H649" s="11">
        <v>43500</v>
      </c>
      <c r="I649" s="11">
        <v>43861</v>
      </c>
      <c r="J649" s="12">
        <v>357</v>
      </c>
      <c r="K649" s="13" t="s">
        <v>432</v>
      </c>
      <c r="L649" s="13" t="s">
        <v>439</v>
      </c>
      <c r="M649" s="16" t="s">
        <v>440</v>
      </c>
      <c r="N649" s="4" t="s">
        <v>3700</v>
      </c>
    </row>
    <row r="650" spans="1:14" ht="75" x14ac:dyDescent="0.25">
      <c r="A650" s="6" t="s">
        <v>1503</v>
      </c>
      <c r="B650" s="7" t="s">
        <v>310</v>
      </c>
      <c r="C650" s="8" t="s">
        <v>2834</v>
      </c>
      <c r="D650" s="14">
        <v>53768000</v>
      </c>
      <c r="E650" s="9">
        <v>0</v>
      </c>
      <c r="F650" s="10">
        <v>53768000</v>
      </c>
      <c r="G650" s="11">
        <v>43497</v>
      </c>
      <c r="H650" s="11">
        <v>43500</v>
      </c>
      <c r="I650" s="11">
        <v>43830</v>
      </c>
      <c r="J650" s="12">
        <v>327</v>
      </c>
      <c r="K650" s="13" t="s">
        <v>432</v>
      </c>
      <c r="L650" s="13" t="s">
        <v>439</v>
      </c>
      <c r="M650" s="16" t="s">
        <v>440</v>
      </c>
      <c r="N650" s="4" t="s">
        <v>3701</v>
      </c>
    </row>
    <row r="651" spans="1:14" ht="75" x14ac:dyDescent="0.25">
      <c r="A651" s="6" t="s">
        <v>1504</v>
      </c>
      <c r="B651" s="7" t="s">
        <v>252</v>
      </c>
      <c r="C651" s="8" t="s">
        <v>2835</v>
      </c>
      <c r="D651" s="14">
        <v>17472000</v>
      </c>
      <c r="E651" s="9">
        <v>0</v>
      </c>
      <c r="F651" s="10">
        <v>17472000</v>
      </c>
      <c r="G651" s="11">
        <v>43497</v>
      </c>
      <c r="H651" s="11">
        <v>43501</v>
      </c>
      <c r="I651" s="11">
        <v>43616</v>
      </c>
      <c r="J651" s="12">
        <v>116</v>
      </c>
      <c r="K651" s="13" t="s">
        <v>432</v>
      </c>
      <c r="L651" s="13" t="s">
        <v>439</v>
      </c>
      <c r="M651" s="16" t="s">
        <v>440</v>
      </c>
      <c r="N651" s="4" t="s">
        <v>3702</v>
      </c>
    </row>
    <row r="652" spans="1:14" ht="75" x14ac:dyDescent="0.25">
      <c r="A652" s="6" t="s">
        <v>1505</v>
      </c>
      <c r="B652" s="7" t="s">
        <v>2230</v>
      </c>
      <c r="C652" s="8" t="s">
        <v>2836</v>
      </c>
      <c r="D652" s="14">
        <v>53768000</v>
      </c>
      <c r="E652" s="9">
        <v>0</v>
      </c>
      <c r="F652" s="10">
        <v>53768000</v>
      </c>
      <c r="G652" s="11">
        <v>43497</v>
      </c>
      <c r="H652" s="11">
        <v>43501</v>
      </c>
      <c r="I652" s="11">
        <v>43861</v>
      </c>
      <c r="J652" s="12">
        <v>356</v>
      </c>
      <c r="K652" s="13" t="s">
        <v>432</v>
      </c>
      <c r="L652" s="13" t="s">
        <v>439</v>
      </c>
      <c r="M652" s="16" t="s">
        <v>440</v>
      </c>
      <c r="N652" s="4" t="s">
        <v>3703</v>
      </c>
    </row>
    <row r="653" spans="1:14" ht="75" x14ac:dyDescent="0.25">
      <c r="A653" s="6" t="s">
        <v>1506</v>
      </c>
      <c r="B653" s="7" t="s">
        <v>8</v>
      </c>
      <c r="C653" s="8" t="s">
        <v>2834</v>
      </c>
      <c r="D653" s="14">
        <v>53768000</v>
      </c>
      <c r="E653" s="9">
        <v>0</v>
      </c>
      <c r="F653" s="10">
        <v>53768000</v>
      </c>
      <c r="G653" s="11">
        <v>43497</v>
      </c>
      <c r="H653" s="11">
        <v>43501</v>
      </c>
      <c r="I653" s="11">
        <v>43861</v>
      </c>
      <c r="J653" s="12">
        <v>356</v>
      </c>
      <c r="K653" s="13" t="s">
        <v>432</v>
      </c>
      <c r="L653" s="13" t="s">
        <v>439</v>
      </c>
      <c r="M653" s="16" t="s">
        <v>440</v>
      </c>
      <c r="N653" s="4" t="s">
        <v>3704</v>
      </c>
    </row>
    <row r="654" spans="1:14" ht="75" x14ac:dyDescent="0.25">
      <c r="A654" s="6" t="s">
        <v>1507</v>
      </c>
      <c r="B654" s="7" t="s">
        <v>801</v>
      </c>
      <c r="C654" s="8" t="s">
        <v>2795</v>
      </c>
      <c r="D654" s="14">
        <v>27500000</v>
      </c>
      <c r="E654" s="9">
        <v>0</v>
      </c>
      <c r="F654" s="10">
        <v>27500000</v>
      </c>
      <c r="G654" s="11">
        <v>43502</v>
      </c>
      <c r="H654" s="11">
        <v>43503</v>
      </c>
      <c r="I654" s="11">
        <v>43799</v>
      </c>
      <c r="J654" s="12">
        <v>293</v>
      </c>
      <c r="K654" s="13" t="s">
        <v>432</v>
      </c>
      <c r="L654" s="13" t="s">
        <v>439</v>
      </c>
      <c r="M654" s="16" t="s">
        <v>440</v>
      </c>
      <c r="N654" s="4" t="s">
        <v>3705</v>
      </c>
    </row>
    <row r="655" spans="1:14" ht="75" x14ac:dyDescent="0.25">
      <c r="A655" s="6" t="s">
        <v>1508</v>
      </c>
      <c r="B655" s="7" t="s">
        <v>389</v>
      </c>
      <c r="C655" s="8" t="s">
        <v>2837</v>
      </c>
      <c r="D655" s="14">
        <v>36700000</v>
      </c>
      <c r="E655" s="9">
        <v>0</v>
      </c>
      <c r="F655" s="10">
        <v>36700000</v>
      </c>
      <c r="G655" s="11">
        <v>43502</v>
      </c>
      <c r="H655" s="11">
        <v>43516</v>
      </c>
      <c r="I655" s="11">
        <v>43799</v>
      </c>
      <c r="J655" s="12">
        <v>280</v>
      </c>
      <c r="K655" s="13" t="s">
        <v>432</v>
      </c>
      <c r="L655" s="13" t="s">
        <v>439</v>
      </c>
      <c r="M655" s="16" t="s">
        <v>440</v>
      </c>
      <c r="N655" s="4" t="s">
        <v>3706</v>
      </c>
    </row>
    <row r="656" spans="1:14" ht="75" x14ac:dyDescent="0.25">
      <c r="A656" s="6" t="s">
        <v>1509</v>
      </c>
      <c r="B656" s="7" t="s">
        <v>485</v>
      </c>
      <c r="C656" s="8" t="s">
        <v>2838</v>
      </c>
      <c r="D656" s="14">
        <v>27500000</v>
      </c>
      <c r="E656" s="9">
        <v>0</v>
      </c>
      <c r="F656" s="10">
        <v>27500000</v>
      </c>
      <c r="G656" s="11">
        <v>43503</v>
      </c>
      <c r="H656" s="11">
        <v>43508</v>
      </c>
      <c r="I656" s="11">
        <v>43799</v>
      </c>
      <c r="J656" s="12">
        <v>288</v>
      </c>
      <c r="K656" s="13" t="s">
        <v>432</v>
      </c>
      <c r="L656" s="13" t="s">
        <v>439</v>
      </c>
      <c r="M656" s="16" t="s">
        <v>440</v>
      </c>
      <c r="N656" s="4" t="s">
        <v>3707</v>
      </c>
    </row>
    <row r="657" spans="1:14" ht="75" x14ac:dyDescent="0.25">
      <c r="A657" s="6" t="s">
        <v>1510</v>
      </c>
      <c r="B657" s="7" t="s">
        <v>759</v>
      </c>
      <c r="C657" s="8" t="s">
        <v>2795</v>
      </c>
      <c r="D657" s="14">
        <v>27500000</v>
      </c>
      <c r="E657" s="9">
        <v>0</v>
      </c>
      <c r="F657" s="10">
        <v>27500000</v>
      </c>
      <c r="G657" s="11">
        <v>43502</v>
      </c>
      <c r="H657" s="11">
        <v>43516</v>
      </c>
      <c r="I657" s="11">
        <v>43799</v>
      </c>
      <c r="J657" s="12">
        <v>280</v>
      </c>
      <c r="K657" s="13" t="s">
        <v>432</v>
      </c>
      <c r="L657" s="13" t="s">
        <v>439</v>
      </c>
      <c r="M657" s="16" t="s">
        <v>440</v>
      </c>
      <c r="N657" s="4" t="s">
        <v>3708</v>
      </c>
    </row>
    <row r="658" spans="1:14" ht="75" x14ac:dyDescent="0.25">
      <c r="A658" s="6" t="s">
        <v>1511</v>
      </c>
      <c r="B658" s="7" t="s">
        <v>488</v>
      </c>
      <c r="C658" s="8" t="s">
        <v>2838</v>
      </c>
      <c r="D658" s="14">
        <v>27500000</v>
      </c>
      <c r="E658" s="9">
        <v>0</v>
      </c>
      <c r="F658" s="10">
        <v>27500000</v>
      </c>
      <c r="G658" s="11">
        <v>43503</v>
      </c>
      <c r="H658" s="11">
        <v>43508</v>
      </c>
      <c r="I658" s="11">
        <v>43628</v>
      </c>
      <c r="J658" s="12">
        <v>120</v>
      </c>
      <c r="K658" s="13" t="s">
        <v>432</v>
      </c>
      <c r="L658" s="13" t="s">
        <v>439</v>
      </c>
      <c r="M658" s="16" t="s">
        <v>440</v>
      </c>
      <c r="N658" s="4" t="s">
        <v>3709</v>
      </c>
    </row>
    <row r="659" spans="1:14" ht="75" x14ac:dyDescent="0.25">
      <c r="A659" s="6" t="s">
        <v>1512</v>
      </c>
      <c r="B659" s="7" t="s">
        <v>345</v>
      </c>
      <c r="C659" s="8" t="s">
        <v>2839</v>
      </c>
      <c r="D659" s="14">
        <v>27500000</v>
      </c>
      <c r="E659" s="9">
        <v>0</v>
      </c>
      <c r="F659" s="10">
        <v>27500000</v>
      </c>
      <c r="G659" s="11">
        <v>43497</v>
      </c>
      <c r="H659" s="11">
        <v>43501</v>
      </c>
      <c r="I659" s="11">
        <v>43799</v>
      </c>
      <c r="J659" s="12">
        <v>295</v>
      </c>
      <c r="K659" s="13" t="s">
        <v>432</v>
      </c>
      <c r="L659" s="13" t="s">
        <v>439</v>
      </c>
      <c r="M659" s="16" t="s">
        <v>836</v>
      </c>
      <c r="N659" s="4" t="s">
        <v>3710</v>
      </c>
    </row>
    <row r="660" spans="1:14" ht="75" x14ac:dyDescent="0.25">
      <c r="A660" s="6" t="s">
        <v>1513</v>
      </c>
      <c r="B660" s="7" t="s">
        <v>703</v>
      </c>
      <c r="C660" s="8" t="s">
        <v>2795</v>
      </c>
      <c r="D660" s="14">
        <v>36700000</v>
      </c>
      <c r="E660" s="9">
        <v>0</v>
      </c>
      <c r="F660" s="10">
        <v>36700000</v>
      </c>
      <c r="G660" s="11">
        <v>43503</v>
      </c>
      <c r="H660" s="11">
        <v>43508</v>
      </c>
      <c r="I660" s="11">
        <v>43799</v>
      </c>
      <c r="J660" s="12">
        <v>288</v>
      </c>
      <c r="K660" s="13" t="s">
        <v>432</v>
      </c>
      <c r="L660" s="13" t="s">
        <v>433</v>
      </c>
      <c r="M660" s="16" t="s">
        <v>434</v>
      </c>
      <c r="N660" s="4" t="s">
        <v>3711</v>
      </c>
    </row>
    <row r="661" spans="1:14" ht="75" x14ac:dyDescent="0.25">
      <c r="A661" s="6" t="s">
        <v>1514</v>
      </c>
      <c r="B661" s="7" t="s">
        <v>407</v>
      </c>
      <c r="C661" s="8" t="s">
        <v>2795</v>
      </c>
      <c r="D661" s="14">
        <v>36700000</v>
      </c>
      <c r="E661" s="9">
        <v>0</v>
      </c>
      <c r="F661" s="10">
        <v>36700000</v>
      </c>
      <c r="G661" s="11">
        <v>43502</v>
      </c>
      <c r="H661" s="11">
        <v>43508</v>
      </c>
      <c r="I661" s="11">
        <v>43814</v>
      </c>
      <c r="J661" s="12">
        <v>303</v>
      </c>
      <c r="K661" s="13" t="s">
        <v>432</v>
      </c>
      <c r="L661" s="13" t="s">
        <v>439</v>
      </c>
      <c r="M661" s="16" t="s">
        <v>440</v>
      </c>
      <c r="N661" s="4" t="s">
        <v>3712</v>
      </c>
    </row>
    <row r="662" spans="1:14" ht="75" x14ac:dyDescent="0.25">
      <c r="A662" s="6" t="s">
        <v>1515</v>
      </c>
      <c r="B662" s="7" t="s">
        <v>147</v>
      </c>
      <c r="C662" s="8" t="s">
        <v>2795</v>
      </c>
      <c r="D662" s="14">
        <v>27500000</v>
      </c>
      <c r="E662" s="9">
        <v>0</v>
      </c>
      <c r="F662" s="10">
        <v>27500000</v>
      </c>
      <c r="G662" s="11">
        <v>43497</v>
      </c>
      <c r="H662" s="11">
        <v>43501</v>
      </c>
      <c r="I662" s="11">
        <v>43799</v>
      </c>
      <c r="J662" s="12">
        <v>295</v>
      </c>
      <c r="K662" s="13" t="s">
        <v>432</v>
      </c>
      <c r="L662" s="13" t="s">
        <v>439</v>
      </c>
      <c r="M662" s="16" t="s">
        <v>440</v>
      </c>
      <c r="N662" s="4" t="s">
        <v>3713</v>
      </c>
    </row>
    <row r="663" spans="1:14" ht="75" x14ac:dyDescent="0.25">
      <c r="A663" s="6" t="s">
        <v>1516</v>
      </c>
      <c r="B663" s="7" t="s">
        <v>507</v>
      </c>
      <c r="C663" s="8" t="s">
        <v>2795</v>
      </c>
      <c r="D663" s="14">
        <v>27500000</v>
      </c>
      <c r="E663" s="9">
        <v>0</v>
      </c>
      <c r="F663" s="10">
        <v>27500000</v>
      </c>
      <c r="G663" s="11">
        <v>43500</v>
      </c>
      <c r="H663" s="11">
        <v>43501</v>
      </c>
      <c r="I663" s="11">
        <v>43799</v>
      </c>
      <c r="J663" s="12">
        <v>295</v>
      </c>
      <c r="K663" s="13" t="s">
        <v>432</v>
      </c>
      <c r="L663" s="13" t="s">
        <v>439</v>
      </c>
      <c r="M663" s="16" t="s">
        <v>440</v>
      </c>
      <c r="N663" s="4" t="s">
        <v>3714</v>
      </c>
    </row>
    <row r="664" spans="1:14" ht="75" x14ac:dyDescent="0.25">
      <c r="A664" s="6" t="s">
        <v>1517</v>
      </c>
      <c r="B664" s="7" t="s">
        <v>502</v>
      </c>
      <c r="C664" s="8" t="s">
        <v>2799</v>
      </c>
      <c r="D664" s="14">
        <v>27500000</v>
      </c>
      <c r="E664" s="9">
        <v>0</v>
      </c>
      <c r="F664" s="10">
        <v>27500000</v>
      </c>
      <c r="G664" s="11">
        <v>43501</v>
      </c>
      <c r="H664" s="11">
        <v>43502</v>
      </c>
      <c r="I664" s="11">
        <v>43799</v>
      </c>
      <c r="J664" s="12">
        <v>294</v>
      </c>
      <c r="K664" s="13" t="s">
        <v>432</v>
      </c>
      <c r="L664" s="13" t="s">
        <v>439</v>
      </c>
      <c r="M664" s="16" t="s">
        <v>836</v>
      </c>
      <c r="N664" s="4" t="s">
        <v>3715</v>
      </c>
    </row>
    <row r="665" spans="1:14" ht="75" x14ac:dyDescent="0.25">
      <c r="A665" s="6" t="s">
        <v>1518</v>
      </c>
      <c r="B665" s="7" t="s">
        <v>702</v>
      </c>
      <c r="C665" s="8" t="s">
        <v>2795</v>
      </c>
      <c r="D665" s="14">
        <v>36700000</v>
      </c>
      <c r="E665" s="9">
        <v>0</v>
      </c>
      <c r="F665" s="10">
        <v>36700000</v>
      </c>
      <c r="G665" s="11">
        <v>43502</v>
      </c>
      <c r="H665" s="11">
        <v>43504</v>
      </c>
      <c r="I665" s="11">
        <v>43799</v>
      </c>
      <c r="J665" s="12">
        <v>292</v>
      </c>
      <c r="K665" s="13" t="s">
        <v>432</v>
      </c>
      <c r="L665" s="13" t="s">
        <v>439</v>
      </c>
      <c r="M665" s="16" t="s">
        <v>440</v>
      </c>
      <c r="N665" s="4" t="s">
        <v>3716</v>
      </c>
    </row>
    <row r="666" spans="1:14" ht="75" x14ac:dyDescent="0.25">
      <c r="A666" s="6" t="s">
        <v>1519</v>
      </c>
      <c r="B666" s="7" t="s">
        <v>2231</v>
      </c>
      <c r="C666" s="8" t="s">
        <v>2840</v>
      </c>
      <c r="D666" s="14">
        <v>20000000</v>
      </c>
      <c r="E666" s="9">
        <v>0</v>
      </c>
      <c r="F666" s="10">
        <v>20000000</v>
      </c>
      <c r="G666" s="11">
        <v>43511</v>
      </c>
      <c r="H666" s="11">
        <v>43516</v>
      </c>
      <c r="I666" s="11">
        <v>43814</v>
      </c>
      <c r="J666" s="12">
        <v>295</v>
      </c>
      <c r="K666" s="13" t="s">
        <v>432</v>
      </c>
      <c r="L666" s="13" t="s">
        <v>443</v>
      </c>
      <c r="M666" s="16" t="s">
        <v>3028</v>
      </c>
      <c r="N666" s="4" t="s">
        <v>3717</v>
      </c>
    </row>
    <row r="667" spans="1:14" ht="75" x14ac:dyDescent="0.25">
      <c r="A667" s="6" t="s">
        <v>1520</v>
      </c>
      <c r="B667" s="7" t="s">
        <v>629</v>
      </c>
      <c r="C667" s="8" t="s">
        <v>2841</v>
      </c>
      <c r="D667" s="14">
        <v>20000000</v>
      </c>
      <c r="E667" s="9">
        <v>0</v>
      </c>
      <c r="F667" s="10">
        <v>20000000</v>
      </c>
      <c r="G667" s="11">
        <v>43509</v>
      </c>
      <c r="H667" s="11">
        <v>43511</v>
      </c>
      <c r="I667" s="11">
        <v>43814</v>
      </c>
      <c r="J667" s="12">
        <v>300</v>
      </c>
      <c r="K667" s="13" t="s">
        <v>432</v>
      </c>
      <c r="L667" s="13" t="s">
        <v>443</v>
      </c>
      <c r="M667" s="16" t="s">
        <v>3028</v>
      </c>
      <c r="N667" s="4" t="s">
        <v>3718</v>
      </c>
    </row>
    <row r="668" spans="1:14" ht="75" x14ac:dyDescent="0.25">
      <c r="A668" s="6" t="s">
        <v>1521</v>
      </c>
      <c r="B668" s="7" t="s">
        <v>2232</v>
      </c>
      <c r="C668" s="8" t="s">
        <v>2840</v>
      </c>
      <c r="D668" s="14">
        <v>20000000</v>
      </c>
      <c r="E668" s="9">
        <v>0</v>
      </c>
      <c r="F668" s="10">
        <v>20000000</v>
      </c>
      <c r="G668" s="11">
        <v>43510</v>
      </c>
      <c r="H668" s="11">
        <v>43514</v>
      </c>
      <c r="I668" s="11">
        <v>43814</v>
      </c>
      <c r="J668" s="12">
        <v>297</v>
      </c>
      <c r="K668" s="13" t="s">
        <v>432</v>
      </c>
      <c r="L668" s="13" t="s">
        <v>443</v>
      </c>
      <c r="M668" s="16" t="s">
        <v>3028</v>
      </c>
      <c r="N668" s="4" t="s">
        <v>3719</v>
      </c>
    </row>
    <row r="669" spans="1:14" ht="75" x14ac:dyDescent="0.25">
      <c r="A669" s="6" t="s">
        <v>1522</v>
      </c>
      <c r="B669" s="7" t="s">
        <v>2233</v>
      </c>
      <c r="C669" s="8" t="s">
        <v>2840</v>
      </c>
      <c r="D669" s="14">
        <v>20000000</v>
      </c>
      <c r="E669" s="9">
        <v>0</v>
      </c>
      <c r="F669" s="10">
        <v>20000000</v>
      </c>
      <c r="G669" s="11">
        <v>43510</v>
      </c>
      <c r="H669" s="11">
        <v>43522</v>
      </c>
      <c r="I669" s="11">
        <v>43814</v>
      </c>
      <c r="J669" s="12">
        <v>289</v>
      </c>
      <c r="K669" s="13" t="s">
        <v>432</v>
      </c>
      <c r="L669" s="13" t="s">
        <v>443</v>
      </c>
      <c r="M669" s="16" t="s">
        <v>3028</v>
      </c>
      <c r="N669" s="4" t="s">
        <v>3720</v>
      </c>
    </row>
    <row r="670" spans="1:14" ht="75" x14ac:dyDescent="0.25">
      <c r="A670" s="6" t="s">
        <v>1523</v>
      </c>
      <c r="B670" s="7" t="s">
        <v>685</v>
      </c>
      <c r="C670" s="8" t="s">
        <v>2840</v>
      </c>
      <c r="D670" s="14">
        <v>20000000</v>
      </c>
      <c r="E670" s="9">
        <v>0</v>
      </c>
      <c r="F670" s="10">
        <v>20000000</v>
      </c>
      <c r="G670" s="11">
        <v>43509</v>
      </c>
      <c r="H670" s="11">
        <v>43510</v>
      </c>
      <c r="I670" s="11">
        <v>43814</v>
      </c>
      <c r="J670" s="12">
        <v>301</v>
      </c>
      <c r="K670" s="13" t="s">
        <v>432</v>
      </c>
      <c r="L670" s="13" t="s">
        <v>443</v>
      </c>
      <c r="M670" s="16" t="s">
        <v>3028</v>
      </c>
      <c r="N670" s="4" t="s">
        <v>3721</v>
      </c>
    </row>
    <row r="671" spans="1:14" ht="75" x14ac:dyDescent="0.25">
      <c r="A671" s="6" t="s">
        <v>1524</v>
      </c>
      <c r="B671" s="7" t="s">
        <v>647</v>
      </c>
      <c r="C671" s="8" t="s">
        <v>2840</v>
      </c>
      <c r="D671" s="14">
        <v>20000000</v>
      </c>
      <c r="E671" s="9">
        <v>0</v>
      </c>
      <c r="F671" s="10">
        <v>20000000</v>
      </c>
      <c r="G671" s="11">
        <v>43509</v>
      </c>
      <c r="H671" s="11">
        <v>43514</v>
      </c>
      <c r="I671" s="11">
        <v>43814</v>
      </c>
      <c r="J671" s="12">
        <v>297</v>
      </c>
      <c r="K671" s="13" t="s">
        <v>432</v>
      </c>
      <c r="L671" s="13" t="s">
        <v>443</v>
      </c>
      <c r="M671" s="16" t="s">
        <v>3028</v>
      </c>
      <c r="N671" s="4" t="s">
        <v>3722</v>
      </c>
    </row>
    <row r="672" spans="1:14" ht="75" x14ac:dyDescent="0.25">
      <c r="A672" s="6" t="s">
        <v>1525</v>
      </c>
      <c r="B672" s="7" t="s">
        <v>679</v>
      </c>
      <c r="C672" s="8" t="s">
        <v>2840</v>
      </c>
      <c r="D672" s="14">
        <v>20000000</v>
      </c>
      <c r="E672" s="9">
        <v>0</v>
      </c>
      <c r="F672" s="10">
        <v>20000000</v>
      </c>
      <c r="G672" s="11">
        <v>43509</v>
      </c>
      <c r="H672" s="11">
        <v>43510</v>
      </c>
      <c r="I672" s="11">
        <v>43823</v>
      </c>
      <c r="J672" s="12">
        <v>310</v>
      </c>
      <c r="K672" s="13" t="s">
        <v>432</v>
      </c>
      <c r="L672" s="13" t="s">
        <v>443</v>
      </c>
      <c r="M672" s="16" t="s">
        <v>3028</v>
      </c>
      <c r="N672" s="4" t="s">
        <v>3723</v>
      </c>
    </row>
    <row r="673" spans="1:14" ht="75" x14ac:dyDescent="0.25">
      <c r="A673" s="6" t="s">
        <v>1526</v>
      </c>
      <c r="B673" s="7" t="s">
        <v>686</v>
      </c>
      <c r="C673" s="8" t="s">
        <v>2840</v>
      </c>
      <c r="D673" s="14">
        <v>20000000</v>
      </c>
      <c r="E673" s="9">
        <v>0</v>
      </c>
      <c r="F673" s="10">
        <v>20000000</v>
      </c>
      <c r="G673" s="11">
        <v>43509</v>
      </c>
      <c r="H673" s="11">
        <v>43510</v>
      </c>
      <c r="I673" s="11">
        <v>43814</v>
      </c>
      <c r="J673" s="12">
        <v>301</v>
      </c>
      <c r="K673" s="13" t="s">
        <v>432</v>
      </c>
      <c r="L673" s="13" t="s">
        <v>443</v>
      </c>
      <c r="M673" s="16" t="s">
        <v>3028</v>
      </c>
      <c r="N673" s="4" t="s">
        <v>3724</v>
      </c>
    </row>
    <row r="674" spans="1:14" ht="75" x14ac:dyDescent="0.25">
      <c r="A674" s="6" t="s">
        <v>1527</v>
      </c>
      <c r="B674" s="7" t="s">
        <v>73</v>
      </c>
      <c r="C674" s="8" t="s">
        <v>2840</v>
      </c>
      <c r="D674" s="14">
        <v>20000000</v>
      </c>
      <c r="E674" s="9">
        <v>0</v>
      </c>
      <c r="F674" s="10">
        <v>20000000</v>
      </c>
      <c r="G674" s="11">
        <v>43509</v>
      </c>
      <c r="H674" s="11">
        <v>43511</v>
      </c>
      <c r="I674" s="11">
        <v>43814</v>
      </c>
      <c r="J674" s="12">
        <v>300</v>
      </c>
      <c r="K674" s="13" t="s">
        <v>432</v>
      </c>
      <c r="L674" s="13" t="s">
        <v>443</v>
      </c>
      <c r="M674" s="16" t="s">
        <v>3028</v>
      </c>
      <c r="N674" s="4" t="s">
        <v>3725</v>
      </c>
    </row>
    <row r="675" spans="1:14" ht="75" x14ac:dyDescent="0.25">
      <c r="A675" s="6" t="s">
        <v>1528</v>
      </c>
      <c r="B675" s="7" t="s">
        <v>127</v>
      </c>
      <c r="C675" s="8" t="s">
        <v>2840</v>
      </c>
      <c r="D675" s="14">
        <v>20000000</v>
      </c>
      <c r="E675" s="9">
        <v>0</v>
      </c>
      <c r="F675" s="10">
        <v>20000000</v>
      </c>
      <c r="G675" s="11">
        <v>43509</v>
      </c>
      <c r="H675" s="11">
        <v>43514</v>
      </c>
      <c r="I675" s="11">
        <v>43814</v>
      </c>
      <c r="J675" s="12">
        <v>297</v>
      </c>
      <c r="K675" s="13" t="s">
        <v>432</v>
      </c>
      <c r="L675" s="13" t="s">
        <v>443</v>
      </c>
      <c r="M675" s="16" t="s">
        <v>3028</v>
      </c>
      <c r="N675" s="4" t="s">
        <v>3726</v>
      </c>
    </row>
    <row r="676" spans="1:14" ht="75" x14ac:dyDescent="0.25">
      <c r="A676" s="6" t="s">
        <v>1529</v>
      </c>
      <c r="B676" s="7" t="s">
        <v>652</v>
      </c>
      <c r="C676" s="8" t="s">
        <v>2840</v>
      </c>
      <c r="D676" s="14">
        <v>20000000</v>
      </c>
      <c r="E676" s="9">
        <v>0</v>
      </c>
      <c r="F676" s="10">
        <v>20000000</v>
      </c>
      <c r="G676" s="11">
        <v>43509</v>
      </c>
      <c r="H676" s="11">
        <v>43510</v>
      </c>
      <c r="I676" s="11">
        <v>43814</v>
      </c>
      <c r="J676" s="12">
        <v>301</v>
      </c>
      <c r="K676" s="13" t="s">
        <v>432</v>
      </c>
      <c r="L676" s="13" t="s">
        <v>443</v>
      </c>
      <c r="M676" s="16" t="s">
        <v>3028</v>
      </c>
      <c r="N676" s="4" t="s">
        <v>3727</v>
      </c>
    </row>
    <row r="677" spans="1:14" ht="75" x14ac:dyDescent="0.25">
      <c r="A677" s="6" t="s">
        <v>1530</v>
      </c>
      <c r="B677" s="7" t="s">
        <v>265</v>
      </c>
      <c r="C677" s="8" t="s">
        <v>2840</v>
      </c>
      <c r="D677" s="14">
        <v>20000000</v>
      </c>
      <c r="E677" s="9">
        <v>0</v>
      </c>
      <c r="F677" s="10">
        <v>20000000</v>
      </c>
      <c r="G677" s="11">
        <v>43509</v>
      </c>
      <c r="H677" s="11">
        <v>43514</v>
      </c>
      <c r="I677" s="11">
        <v>43814</v>
      </c>
      <c r="J677" s="12">
        <v>297</v>
      </c>
      <c r="K677" s="13" t="s">
        <v>432</v>
      </c>
      <c r="L677" s="13" t="s">
        <v>443</v>
      </c>
      <c r="M677" s="16" t="s">
        <v>3028</v>
      </c>
      <c r="N677" s="4" t="s">
        <v>3728</v>
      </c>
    </row>
    <row r="678" spans="1:14" ht="75" x14ac:dyDescent="0.25">
      <c r="A678" s="6" t="s">
        <v>1531</v>
      </c>
      <c r="B678" s="7" t="s">
        <v>651</v>
      </c>
      <c r="C678" s="8" t="s">
        <v>2840</v>
      </c>
      <c r="D678" s="14">
        <v>20000000</v>
      </c>
      <c r="E678" s="9">
        <v>0</v>
      </c>
      <c r="F678" s="10">
        <v>20000000</v>
      </c>
      <c r="G678" s="11">
        <v>43509</v>
      </c>
      <c r="H678" s="11">
        <v>43514</v>
      </c>
      <c r="I678" s="11">
        <v>43814</v>
      </c>
      <c r="J678" s="12">
        <v>297</v>
      </c>
      <c r="K678" s="13" t="s">
        <v>432</v>
      </c>
      <c r="L678" s="13" t="s">
        <v>443</v>
      </c>
      <c r="M678" s="16" t="s">
        <v>3028</v>
      </c>
      <c r="N678" s="4" t="s">
        <v>3729</v>
      </c>
    </row>
    <row r="679" spans="1:14" ht="75" x14ac:dyDescent="0.25">
      <c r="A679" s="6" t="s">
        <v>1532</v>
      </c>
      <c r="B679" s="7" t="s">
        <v>93</v>
      </c>
      <c r="C679" s="8" t="s">
        <v>2840</v>
      </c>
      <c r="D679" s="14">
        <v>20000000</v>
      </c>
      <c r="E679" s="9">
        <v>0</v>
      </c>
      <c r="F679" s="10">
        <v>20000000</v>
      </c>
      <c r="G679" s="11">
        <v>43509</v>
      </c>
      <c r="H679" s="11">
        <v>43510</v>
      </c>
      <c r="I679" s="11">
        <v>43814</v>
      </c>
      <c r="J679" s="12">
        <v>301</v>
      </c>
      <c r="K679" s="13" t="s">
        <v>432</v>
      </c>
      <c r="L679" s="13" t="s">
        <v>443</v>
      </c>
      <c r="M679" s="16" t="s">
        <v>3028</v>
      </c>
      <c r="N679" s="4" t="s">
        <v>3730</v>
      </c>
    </row>
    <row r="680" spans="1:14" ht="75" x14ac:dyDescent="0.25">
      <c r="A680" s="6" t="s">
        <v>1533</v>
      </c>
      <c r="B680" s="7" t="s">
        <v>2234</v>
      </c>
      <c r="C680" s="8" t="s">
        <v>2842</v>
      </c>
      <c r="D680" s="14">
        <v>49500000</v>
      </c>
      <c r="E680" s="9">
        <v>0</v>
      </c>
      <c r="F680" s="10">
        <v>49500000</v>
      </c>
      <c r="G680" s="11">
        <v>43501</v>
      </c>
      <c r="H680" s="11">
        <v>43504</v>
      </c>
      <c r="I680" s="11">
        <v>43826</v>
      </c>
      <c r="J680" s="12">
        <v>319</v>
      </c>
      <c r="K680" s="13" t="s">
        <v>432</v>
      </c>
      <c r="L680" s="13" t="s">
        <v>435</v>
      </c>
      <c r="M680" s="16" t="s">
        <v>436</v>
      </c>
      <c r="N680" s="4" t="s">
        <v>3731</v>
      </c>
    </row>
    <row r="681" spans="1:14" ht="75" x14ac:dyDescent="0.25">
      <c r="A681" s="6" t="s">
        <v>1534</v>
      </c>
      <c r="B681" s="7" t="s">
        <v>468</v>
      </c>
      <c r="C681" s="8" t="s">
        <v>2841</v>
      </c>
      <c r="D681" s="14">
        <v>20000000</v>
      </c>
      <c r="E681" s="9">
        <v>0</v>
      </c>
      <c r="F681" s="10">
        <v>20000000</v>
      </c>
      <c r="G681" s="11">
        <v>43509</v>
      </c>
      <c r="H681" s="11">
        <v>43510</v>
      </c>
      <c r="I681" s="11">
        <v>43814</v>
      </c>
      <c r="J681" s="12">
        <v>301</v>
      </c>
      <c r="K681" s="13" t="s">
        <v>432</v>
      </c>
      <c r="L681" s="13" t="s">
        <v>443</v>
      </c>
      <c r="M681" s="16" t="s">
        <v>3028</v>
      </c>
      <c r="N681" s="4" t="s">
        <v>3732</v>
      </c>
    </row>
    <row r="682" spans="1:14" ht="75" x14ac:dyDescent="0.25">
      <c r="A682" s="6" t="s">
        <v>1535</v>
      </c>
      <c r="B682" s="7" t="s">
        <v>2235</v>
      </c>
      <c r="C682" s="8" t="s">
        <v>2843</v>
      </c>
      <c r="D682" s="14">
        <v>116600000</v>
      </c>
      <c r="E682" s="9">
        <v>0</v>
      </c>
      <c r="F682" s="10">
        <v>116600000</v>
      </c>
      <c r="G682" s="11">
        <v>43497</v>
      </c>
      <c r="H682" s="11">
        <v>43500</v>
      </c>
      <c r="I682" s="11">
        <v>43861</v>
      </c>
      <c r="J682" s="12">
        <v>357</v>
      </c>
      <c r="K682" s="13" t="s">
        <v>432</v>
      </c>
      <c r="L682" s="13" t="s">
        <v>439</v>
      </c>
      <c r="M682" s="16" t="s">
        <v>440</v>
      </c>
      <c r="N682" s="4" t="s">
        <v>3733</v>
      </c>
    </row>
    <row r="683" spans="1:14" ht="75" x14ac:dyDescent="0.25">
      <c r="A683" s="6" t="s">
        <v>1536</v>
      </c>
      <c r="B683" s="7" t="s">
        <v>749</v>
      </c>
      <c r="C683" s="8" t="s">
        <v>2844</v>
      </c>
      <c r="D683" s="14">
        <v>62400000</v>
      </c>
      <c r="E683" s="9">
        <v>0</v>
      </c>
      <c r="F683" s="10">
        <v>62400000</v>
      </c>
      <c r="G683" s="11">
        <v>43495</v>
      </c>
      <c r="H683" s="11">
        <v>43496</v>
      </c>
      <c r="I683" s="11">
        <v>43828</v>
      </c>
      <c r="J683" s="12">
        <v>329</v>
      </c>
      <c r="K683" s="13" t="s">
        <v>432</v>
      </c>
      <c r="L683" s="13" t="s">
        <v>433</v>
      </c>
      <c r="M683" s="16" t="s">
        <v>763</v>
      </c>
      <c r="N683" s="4" t="s">
        <v>3734</v>
      </c>
    </row>
    <row r="684" spans="1:14" ht="75" x14ac:dyDescent="0.25">
      <c r="A684" s="6" t="s">
        <v>1537</v>
      </c>
      <c r="B684" s="7" t="s">
        <v>357</v>
      </c>
      <c r="C684" s="8" t="s">
        <v>2812</v>
      </c>
      <c r="D684" s="14">
        <v>27500000</v>
      </c>
      <c r="E684" s="9">
        <v>0</v>
      </c>
      <c r="F684" s="10">
        <v>27500000</v>
      </c>
      <c r="G684" s="11">
        <v>43497</v>
      </c>
      <c r="H684" s="11">
        <v>43501</v>
      </c>
      <c r="I684" s="11">
        <v>43799</v>
      </c>
      <c r="J684" s="12">
        <v>295</v>
      </c>
      <c r="K684" s="13" t="s">
        <v>432</v>
      </c>
      <c r="L684" s="13" t="s">
        <v>439</v>
      </c>
      <c r="M684" s="16" t="s">
        <v>836</v>
      </c>
      <c r="N684" s="4" t="s">
        <v>3735</v>
      </c>
    </row>
    <row r="685" spans="1:14" ht="75" x14ac:dyDescent="0.25">
      <c r="A685" s="6" t="s">
        <v>1538</v>
      </c>
      <c r="B685" s="7" t="s">
        <v>484</v>
      </c>
      <c r="C685" s="8" t="s">
        <v>2799</v>
      </c>
      <c r="D685" s="14">
        <v>27500000</v>
      </c>
      <c r="E685" s="9">
        <v>0</v>
      </c>
      <c r="F685" s="10">
        <v>27500000</v>
      </c>
      <c r="G685" s="11">
        <v>43502</v>
      </c>
      <c r="H685" s="11">
        <v>43504</v>
      </c>
      <c r="I685" s="11">
        <v>43799</v>
      </c>
      <c r="J685" s="12">
        <v>292</v>
      </c>
      <c r="K685" s="13" t="s">
        <v>432</v>
      </c>
      <c r="L685" s="13" t="s">
        <v>439</v>
      </c>
      <c r="M685" s="16" t="s">
        <v>836</v>
      </c>
      <c r="N685" s="4" t="s">
        <v>3736</v>
      </c>
    </row>
    <row r="686" spans="1:14" ht="75" x14ac:dyDescent="0.25">
      <c r="A686" s="6" t="s">
        <v>1539</v>
      </c>
      <c r="B686" s="7" t="s">
        <v>300</v>
      </c>
      <c r="C686" s="8" t="s">
        <v>2799</v>
      </c>
      <c r="D686" s="14">
        <v>27500000</v>
      </c>
      <c r="E686" s="9">
        <v>0</v>
      </c>
      <c r="F686" s="10">
        <v>27500000</v>
      </c>
      <c r="G686" s="11">
        <v>43497</v>
      </c>
      <c r="H686" s="11">
        <v>43501</v>
      </c>
      <c r="I686" s="11">
        <v>43799</v>
      </c>
      <c r="J686" s="12">
        <v>295</v>
      </c>
      <c r="K686" s="13" t="s">
        <v>432</v>
      </c>
      <c r="L686" s="13" t="s">
        <v>439</v>
      </c>
      <c r="M686" s="16" t="s">
        <v>836</v>
      </c>
      <c r="N686" s="4" t="s">
        <v>3737</v>
      </c>
    </row>
    <row r="687" spans="1:14" ht="75" x14ac:dyDescent="0.25">
      <c r="A687" s="6" t="s">
        <v>1540</v>
      </c>
      <c r="B687" s="7" t="s">
        <v>509</v>
      </c>
      <c r="C687" s="8" t="s">
        <v>2845</v>
      </c>
      <c r="D687" s="14">
        <v>27500000</v>
      </c>
      <c r="E687" s="9">
        <v>0</v>
      </c>
      <c r="F687" s="10">
        <v>27500000</v>
      </c>
      <c r="G687" s="11">
        <v>43500</v>
      </c>
      <c r="H687" s="11">
        <v>43502</v>
      </c>
      <c r="I687" s="11">
        <v>43799</v>
      </c>
      <c r="J687" s="12">
        <v>294</v>
      </c>
      <c r="K687" s="13" t="s">
        <v>432</v>
      </c>
      <c r="L687" s="13" t="s">
        <v>439</v>
      </c>
      <c r="M687" s="16" t="s">
        <v>836</v>
      </c>
      <c r="N687" s="4" t="s">
        <v>3738</v>
      </c>
    </row>
    <row r="688" spans="1:14" ht="75" x14ac:dyDescent="0.25">
      <c r="A688" s="6" t="s">
        <v>1541</v>
      </c>
      <c r="B688" s="7" t="s">
        <v>52</v>
      </c>
      <c r="C688" s="8" t="s">
        <v>2837</v>
      </c>
      <c r="D688" s="14">
        <v>36700000</v>
      </c>
      <c r="E688" s="9">
        <v>0</v>
      </c>
      <c r="F688" s="10">
        <v>36700000</v>
      </c>
      <c r="G688" s="11">
        <v>43500</v>
      </c>
      <c r="H688" s="11">
        <v>43503</v>
      </c>
      <c r="I688" s="11">
        <v>43799</v>
      </c>
      <c r="J688" s="12">
        <v>293</v>
      </c>
      <c r="K688" s="13" t="s">
        <v>432</v>
      </c>
      <c r="L688" s="13" t="s">
        <v>439</v>
      </c>
      <c r="M688" s="16" t="s">
        <v>3030</v>
      </c>
      <c r="N688" s="4" t="s">
        <v>3739</v>
      </c>
    </row>
    <row r="689" spans="1:14" ht="75" x14ac:dyDescent="0.25">
      <c r="A689" s="6" t="s">
        <v>1542</v>
      </c>
      <c r="B689" s="7" t="s">
        <v>284</v>
      </c>
      <c r="C689" s="8" t="s">
        <v>2800</v>
      </c>
      <c r="D689" s="14">
        <v>36700000</v>
      </c>
      <c r="E689" s="9">
        <v>0</v>
      </c>
      <c r="F689" s="10">
        <v>36700000</v>
      </c>
      <c r="G689" s="11">
        <v>43496</v>
      </c>
      <c r="H689" s="11">
        <v>43501</v>
      </c>
      <c r="I689" s="11">
        <v>43799</v>
      </c>
      <c r="J689" s="12">
        <v>295</v>
      </c>
      <c r="K689" s="13" t="s">
        <v>432</v>
      </c>
      <c r="L689" s="13" t="s">
        <v>439</v>
      </c>
      <c r="M689" s="16" t="s">
        <v>3030</v>
      </c>
      <c r="N689" s="4" t="s">
        <v>3740</v>
      </c>
    </row>
    <row r="690" spans="1:14" ht="75" x14ac:dyDescent="0.25">
      <c r="A690" s="6" t="s">
        <v>1543</v>
      </c>
      <c r="B690" s="7" t="s">
        <v>478</v>
      </c>
      <c r="C690" s="8" t="s">
        <v>2846</v>
      </c>
      <c r="D690" s="14">
        <v>27500000</v>
      </c>
      <c r="E690" s="9">
        <v>0</v>
      </c>
      <c r="F690" s="10">
        <v>27500000</v>
      </c>
      <c r="G690" s="11">
        <v>43497</v>
      </c>
      <c r="H690" s="11">
        <v>43500</v>
      </c>
      <c r="I690" s="11">
        <v>43799</v>
      </c>
      <c r="J690" s="12">
        <v>296</v>
      </c>
      <c r="K690" s="13" t="s">
        <v>432</v>
      </c>
      <c r="L690" s="13" t="s">
        <v>439</v>
      </c>
      <c r="M690" s="16" t="s">
        <v>836</v>
      </c>
      <c r="N690" s="4" t="s">
        <v>3741</v>
      </c>
    </row>
    <row r="691" spans="1:14" ht="75" x14ac:dyDescent="0.25">
      <c r="A691" s="6" t="s">
        <v>1544</v>
      </c>
      <c r="B691" s="7" t="s">
        <v>794</v>
      </c>
      <c r="C691" s="8" t="s">
        <v>2796</v>
      </c>
      <c r="D691" s="14">
        <v>36700000</v>
      </c>
      <c r="E691" s="9">
        <v>0</v>
      </c>
      <c r="F691" s="10">
        <v>36700000</v>
      </c>
      <c r="G691" s="11">
        <v>43500</v>
      </c>
      <c r="H691" s="11">
        <v>43502</v>
      </c>
      <c r="I691" s="11">
        <v>43799</v>
      </c>
      <c r="J691" s="12">
        <v>294</v>
      </c>
      <c r="K691" s="13" t="s">
        <v>432</v>
      </c>
      <c r="L691" s="13" t="s">
        <v>439</v>
      </c>
      <c r="M691" s="16" t="s">
        <v>3030</v>
      </c>
      <c r="N691" s="4" t="s">
        <v>3742</v>
      </c>
    </row>
    <row r="692" spans="1:14" ht="75" x14ac:dyDescent="0.25">
      <c r="A692" s="6" t="s">
        <v>1545</v>
      </c>
      <c r="B692" s="7" t="s">
        <v>2236</v>
      </c>
      <c r="C692" s="8" t="s">
        <v>2847</v>
      </c>
      <c r="D692" s="14">
        <v>27500000</v>
      </c>
      <c r="E692" s="9">
        <v>0</v>
      </c>
      <c r="F692" s="10">
        <v>27500000</v>
      </c>
      <c r="G692" s="11">
        <v>43508</v>
      </c>
      <c r="H692" s="11">
        <v>43511</v>
      </c>
      <c r="I692" s="11">
        <v>43799</v>
      </c>
      <c r="J692" s="12">
        <v>285</v>
      </c>
      <c r="K692" s="13" t="s">
        <v>432</v>
      </c>
      <c r="L692" s="13" t="s">
        <v>439</v>
      </c>
      <c r="M692" s="16" t="s">
        <v>440</v>
      </c>
      <c r="N692" s="4" t="s">
        <v>3743</v>
      </c>
    </row>
    <row r="693" spans="1:14" ht="75" x14ac:dyDescent="0.25">
      <c r="A693" s="6" t="s">
        <v>1546</v>
      </c>
      <c r="B693" s="7" t="s">
        <v>473</v>
      </c>
      <c r="C693" s="8" t="s">
        <v>2839</v>
      </c>
      <c r="D693" s="14">
        <v>27500000</v>
      </c>
      <c r="E693" s="9">
        <v>0</v>
      </c>
      <c r="F693" s="10">
        <v>27500000</v>
      </c>
      <c r="G693" s="11">
        <v>43497</v>
      </c>
      <c r="H693" s="11">
        <v>43500</v>
      </c>
      <c r="I693" s="11">
        <v>43799</v>
      </c>
      <c r="J693" s="12">
        <v>296</v>
      </c>
      <c r="K693" s="13" t="s">
        <v>432</v>
      </c>
      <c r="L693" s="13" t="s">
        <v>439</v>
      </c>
      <c r="M693" s="16" t="s">
        <v>440</v>
      </c>
      <c r="N693" s="4" t="s">
        <v>3744</v>
      </c>
    </row>
    <row r="694" spans="1:14" ht="75" x14ac:dyDescent="0.25">
      <c r="A694" s="6" t="s">
        <v>1547</v>
      </c>
      <c r="B694" s="7" t="s">
        <v>204</v>
      </c>
      <c r="C694" s="8" t="s">
        <v>2799</v>
      </c>
      <c r="D694" s="14">
        <v>27500000</v>
      </c>
      <c r="E694" s="9">
        <v>0</v>
      </c>
      <c r="F694" s="10">
        <v>27500000</v>
      </c>
      <c r="G694" s="11">
        <v>43497</v>
      </c>
      <c r="H694" s="11">
        <v>43501</v>
      </c>
      <c r="I694" s="11">
        <v>43799</v>
      </c>
      <c r="J694" s="12">
        <v>295</v>
      </c>
      <c r="K694" s="13" t="s">
        <v>432</v>
      </c>
      <c r="L694" s="13" t="s">
        <v>439</v>
      </c>
      <c r="M694" s="16" t="s">
        <v>440</v>
      </c>
      <c r="N694" s="4" t="s">
        <v>3745</v>
      </c>
    </row>
    <row r="695" spans="1:14" ht="75" x14ac:dyDescent="0.25">
      <c r="A695" s="6" t="s">
        <v>1548</v>
      </c>
      <c r="B695" s="7" t="s">
        <v>169</v>
      </c>
      <c r="C695" s="8" t="s">
        <v>2800</v>
      </c>
      <c r="D695" s="14">
        <v>36700000</v>
      </c>
      <c r="E695" s="9">
        <v>0</v>
      </c>
      <c r="F695" s="10">
        <v>36700000</v>
      </c>
      <c r="G695" s="11">
        <v>43495</v>
      </c>
      <c r="H695" s="11">
        <v>43508</v>
      </c>
      <c r="I695" s="11">
        <v>43799</v>
      </c>
      <c r="J695" s="12">
        <v>288</v>
      </c>
      <c r="K695" s="13" t="s">
        <v>432</v>
      </c>
      <c r="L695" s="13" t="s">
        <v>439</v>
      </c>
      <c r="M695" s="16" t="s">
        <v>3030</v>
      </c>
      <c r="N695" s="4" t="s">
        <v>3746</v>
      </c>
    </row>
    <row r="696" spans="1:14" ht="75" x14ac:dyDescent="0.25">
      <c r="A696" s="6" t="s">
        <v>1549</v>
      </c>
      <c r="B696" s="7" t="s">
        <v>2237</v>
      </c>
      <c r="C696" s="8" t="s">
        <v>2740</v>
      </c>
      <c r="D696" s="14">
        <v>20000000</v>
      </c>
      <c r="E696" s="9">
        <v>0</v>
      </c>
      <c r="F696" s="10">
        <v>20000000</v>
      </c>
      <c r="G696" s="11">
        <v>43507</v>
      </c>
      <c r="H696" s="11">
        <v>43511</v>
      </c>
      <c r="I696" s="11">
        <v>43814</v>
      </c>
      <c r="J696" s="12">
        <v>300</v>
      </c>
      <c r="K696" s="13" t="s">
        <v>432</v>
      </c>
      <c r="L696" s="13" t="s">
        <v>443</v>
      </c>
      <c r="M696" s="16" t="s">
        <v>3028</v>
      </c>
      <c r="N696" s="4" t="s">
        <v>3747</v>
      </c>
    </row>
    <row r="697" spans="1:14" ht="75" x14ac:dyDescent="0.25">
      <c r="A697" s="6" t="s">
        <v>1550</v>
      </c>
      <c r="B697" s="7" t="s">
        <v>221</v>
      </c>
      <c r="C697" s="8" t="s">
        <v>2795</v>
      </c>
      <c r="D697" s="14">
        <v>27500000</v>
      </c>
      <c r="E697" s="9">
        <v>0</v>
      </c>
      <c r="F697" s="10">
        <v>27500000</v>
      </c>
      <c r="G697" s="11">
        <v>43497</v>
      </c>
      <c r="H697" s="11">
        <v>43501</v>
      </c>
      <c r="I697" s="11">
        <v>43799</v>
      </c>
      <c r="J697" s="12">
        <v>295</v>
      </c>
      <c r="K697" s="13" t="s">
        <v>432</v>
      </c>
      <c r="L697" s="13" t="s">
        <v>439</v>
      </c>
      <c r="M697" s="16" t="s">
        <v>836</v>
      </c>
      <c r="N697" s="4" t="s">
        <v>3748</v>
      </c>
    </row>
    <row r="698" spans="1:14" ht="75" x14ac:dyDescent="0.25">
      <c r="A698" s="6" t="s">
        <v>1551</v>
      </c>
      <c r="B698" s="7" t="s">
        <v>237</v>
      </c>
      <c r="C698" s="8" t="s">
        <v>2795</v>
      </c>
      <c r="D698" s="14">
        <v>36700000</v>
      </c>
      <c r="E698" s="9">
        <v>0</v>
      </c>
      <c r="F698" s="10">
        <v>36700000</v>
      </c>
      <c r="G698" s="11">
        <v>43501</v>
      </c>
      <c r="H698" s="11">
        <v>43508</v>
      </c>
      <c r="I698" s="11">
        <v>43799</v>
      </c>
      <c r="J698" s="12">
        <v>288</v>
      </c>
      <c r="K698" s="13" t="s">
        <v>432</v>
      </c>
      <c r="L698" s="13" t="s">
        <v>439</v>
      </c>
      <c r="M698" s="16" t="s">
        <v>3030</v>
      </c>
      <c r="N698" s="4" t="s">
        <v>3749</v>
      </c>
    </row>
    <row r="699" spans="1:14" ht="75" x14ac:dyDescent="0.25">
      <c r="A699" s="6" t="s">
        <v>1552</v>
      </c>
      <c r="B699" s="7" t="s">
        <v>734</v>
      </c>
      <c r="C699" s="8" t="s">
        <v>2796</v>
      </c>
      <c r="D699" s="14">
        <v>36700000</v>
      </c>
      <c r="E699" s="9">
        <v>0</v>
      </c>
      <c r="F699" s="10">
        <v>36700000</v>
      </c>
      <c r="G699" s="11">
        <v>43500</v>
      </c>
      <c r="H699" s="11">
        <v>43502</v>
      </c>
      <c r="I699" s="11">
        <v>43605</v>
      </c>
      <c r="J699" s="12">
        <v>104</v>
      </c>
      <c r="K699" s="13" t="s">
        <v>432</v>
      </c>
      <c r="L699" s="13" t="s">
        <v>439</v>
      </c>
      <c r="M699" s="16" t="s">
        <v>3030</v>
      </c>
      <c r="N699" s="4" t="s">
        <v>3750</v>
      </c>
    </row>
    <row r="700" spans="1:14" ht="75" x14ac:dyDescent="0.25">
      <c r="A700" s="6" t="s">
        <v>1553</v>
      </c>
      <c r="B700" s="7" t="s">
        <v>308</v>
      </c>
      <c r="C700" s="8" t="s">
        <v>2848</v>
      </c>
      <c r="D700" s="14">
        <v>36700000</v>
      </c>
      <c r="E700" s="9">
        <v>0</v>
      </c>
      <c r="F700" s="10">
        <v>36700000</v>
      </c>
      <c r="G700" s="11">
        <v>43500</v>
      </c>
      <c r="H700" s="11">
        <v>43503</v>
      </c>
      <c r="I700" s="11">
        <v>43799</v>
      </c>
      <c r="J700" s="12">
        <v>293</v>
      </c>
      <c r="K700" s="13" t="s">
        <v>432</v>
      </c>
      <c r="L700" s="13" t="s">
        <v>439</v>
      </c>
      <c r="M700" s="16" t="s">
        <v>3030</v>
      </c>
      <c r="N700" s="4" t="s">
        <v>3751</v>
      </c>
    </row>
    <row r="701" spans="1:14" ht="75" x14ac:dyDescent="0.25">
      <c r="A701" s="6" t="s">
        <v>1554</v>
      </c>
      <c r="B701" s="7" t="s">
        <v>259</v>
      </c>
      <c r="C701" s="8" t="s">
        <v>2849</v>
      </c>
      <c r="D701" s="14">
        <v>36700000</v>
      </c>
      <c r="E701" s="9">
        <v>0</v>
      </c>
      <c r="F701" s="10">
        <v>36700000</v>
      </c>
      <c r="G701" s="11">
        <v>43502</v>
      </c>
      <c r="H701" s="11">
        <v>43508</v>
      </c>
      <c r="I701" s="11">
        <v>43799</v>
      </c>
      <c r="J701" s="12">
        <v>288</v>
      </c>
      <c r="K701" s="13" t="s">
        <v>432</v>
      </c>
      <c r="L701" s="13" t="s">
        <v>439</v>
      </c>
      <c r="M701" s="16" t="s">
        <v>3030</v>
      </c>
      <c r="N701" s="4" t="s">
        <v>3752</v>
      </c>
    </row>
    <row r="702" spans="1:14" ht="75" x14ac:dyDescent="0.25">
      <c r="A702" s="6" t="s">
        <v>1555</v>
      </c>
      <c r="B702" s="7" t="s">
        <v>491</v>
      </c>
      <c r="C702" s="8" t="s">
        <v>2795</v>
      </c>
      <c r="D702" s="14">
        <v>36700000</v>
      </c>
      <c r="E702" s="9">
        <v>0</v>
      </c>
      <c r="F702" s="10">
        <v>36700000</v>
      </c>
      <c r="G702" s="11">
        <v>43508</v>
      </c>
      <c r="H702" s="11">
        <v>43511</v>
      </c>
      <c r="I702" s="11">
        <v>43799</v>
      </c>
      <c r="J702" s="12">
        <v>285</v>
      </c>
      <c r="K702" s="13" t="s">
        <v>432</v>
      </c>
      <c r="L702" s="13" t="s">
        <v>439</v>
      </c>
      <c r="M702" s="16" t="s">
        <v>440</v>
      </c>
      <c r="N702" s="4" t="s">
        <v>3753</v>
      </c>
    </row>
    <row r="703" spans="1:14" ht="75" x14ac:dyDescent="0.25">
      <c r="A703" s="6" t="s">
        <v>1556</v>
      </c>
      <c r="B703" s="7" t="s">
        <v>301</v>
      </c>
      <c r="C703" s="8" t="s">
        <v>2795</v>
      </c>
      <c r="D703" s="14">
        <v>36700000</v>
      </c>
      <c r="E703" s="9">
        <v>0</v>
      </c>
      <c r="F703" s="10">
        <v>36700000</v>
      </c>
      <c r="G703" s="11">
        <v>43503</v>
      </c>
      <c r="H703" s="11">
        <v>43508</v>
      </c>
      <c r="I703" s="11">
        <v>43799</v>
      </c>
      <c r="J703" s="12">
        <v>288</v>
      </c>
      <c r="K703" s="13" t="s">
        <v>432</v>
      </c>
      <c r="L703" s="13" t="s">
        <v>439</v>
      </c>
      <c r="M703" s="16" t="s">
        <v>440</v>
      </c>
      <c r="N703" s="4" t="s">
        <v>3754</v>
      </c>
    </row>
    <row r="704" spans="1:14" ht="75" x14ac:dyDescent="0.25">
      <c r="A704" s="6" t="s">
        <v>1557</v>
      </c>
      <c r="B704" s="7" t="s">
        <v>2238</v>
      </c>
      <c r="C704" s="8" t="s">
        <v>2795</v>
      </c>
      <c r="D704" s="14">
        <v>21000000</v>
      </c>
      <c r="E704" s="9">
        <v>0</v>
      </c>
      <c r="F704" s="10">
        <v>21000000</v>
      </c>
      <c r="G704" s="11">
        <v>43497</v>
      </c>
      <c r="H704" s="11">
        <v>43501</v>
      </c>
      <c r="I704" s="11">
        <v>43799</v>
      </c>
      <c r="J704" s="12">
        <v>295</v>
      </c>
      <c r="K704" s="13" t="s">
        <v>432</v>
      </c>
      <c r="L704" s="13" t="s">
        <v>439</v>
      </c>
      <c r="M704" s="16" t="s">
        <v>440</v>
      </c>
      <c r="N704" s="4" t="s">
        <v>3755</v>
      </c>
    </row>
    <row r="705" spans="1:14" ht="75" x14ac:dyDescent="0.25">
      <c r="A705" s="6" t="s">
        <v>1558</v>
      </c>
      <c r="B705" s="7" t="s">
        <v>2239</v>
      </c>
      <c r="C705" s="8" t="s">
        <v>2795</v>
      </c>
      <c r="D705" s="14">
        <v>21000000</v>
      </c>
      <c r="E705" s="9">
        <v>0</v>
      </c>
      <c r="F705" s="10">
        <v>21000000</v>
      </c>
      <c r="G705" s="11">
        <v>43497</v>
      </c>
      <c r="H705" s="11">
        <v>43504</v>
      </c>
      <c r="I705" s="11">
        <v>43799</v>
      </c>
      <c r="J705" s="12">
        <v>292</v>
      </c>
      <c r="K705" s="13" t="s">
        <v>432</v>
      </c>
      <c r="L705" s="13" t="s">
        <v>439</v>
      </c>
      <c r="M705" s="16" t="s">
        <v>440</v>
      </c>
      <c r="N705" s="4" t="s">
        <v>3756</v>
      </c>
    </row>
    <row r="706" spans="1:14" ht="75" x14ac:dyDescent="0.25">
      <c r="A706" s="6" t="s">
        <v>1559</v>
      </c>
      <c r="B706" s="7" t="s">
        <v>178</v>
      </c>
      <c r="C706" s="8" t="s">
        <v>2795</v>
      </c>
      <c r="D706" s="14">
        <v>27500000</v>
      </c>
      <c r="E706" s="9">
        <v>0</v>
      </c>
      <c r="F706" s="10">
        <v>27500000</v>
      </c>
      <c r="G706" s="11">
        <v>43497</v>
      </c>
      <c r="H706" s="11">
        <v>43501</v>
      </c>
      <c r="I706" s="11">
        <v>43799</v>
      </c>
      <c r="J706" s="12">
        <v>295</v>
      </c>
      <c r="K706" s="13" t="s">
        <v>432</v>
      </c>
      <c r="L706" s="13" t="s">
        <v>439</v>
      </c>
      <c r="M706" s="16" t="s">
        <v>836</v>
      </c>
      <c r="N706" s="4" t="s">
        <v>3757</v>
      </c>
    </row>
    <row r="707" spans="1:14" ht="75" x14ac:dyDescent="0.25">
      <c r="A707" s="6" t="s">
        <v>1560</v>
      </c>
      <c r="B707" s="7" t="s">
        <v>2240</v>
      </c>
      <c r="C707" s="8" t="s">
        <v>2850</v>
      </c>
      <c r="D707" s="14">
        <v>32439000</v>
      </c>
      <c r="E707" s="9">
        <v>0</v>
      </c>
      <c r="F707" s="10">
        <v>32439000</v>
      </c>
      <c r="G707" s="11">
        <v>43495</v>
      </c>
      <c r="H707" s="11">
        <v>43501</v>
      </c>
      <c r="I707" s="11">
        <v>43936</v>
      </c>
      <c r="J707" s="12">
        <v>430</v>
      </c>
      <c r="K707" s="13" t="s">
        <v>432</v>
      </c>
      <c r="L707" s="13" t="s">
        <v>433</v>
      </c>
      <c r="M707" s="16" t="s">
        <v>763</v>
      </c>
      <c r="N707" s="4" t="s">
        <v>3758</v>
      </c>
    </row>
    <row r="708" spans="1:14" ht="75" x14ac:dyDescent="0.25">
      <c r="A708" s="6" t="s">
        <v>1561</v>
      </c>
      <c r="B708" s="7" t="s">
        <v>521</v>
      </c>
      <c r="C708" s="8" t="s">
        <v>2799</v>
      </c>
      <c r="D708" s="14">
        <v>27500000</v>
      </c>
      <c r="E708" s="9">
        <v>0</v>
      </c>
      <c r="F708" s="10">
        <v>27500000</v>
      </c>
      <c r="G708" s="11">
        <v>43497</v>
      </c>
      <c r="H708" s="11">
        <v>43501</v>
      </c>
      <c r="I708" s="11">
        <v>43799</v>
      </c>
      <c r="J708" s="12">
        <v>295</v>
      </c>
      <c r="K708" s="13" t="s">
        <v>432</v>
      </c>
      <c r="L708" s="13" t="s">
        <v>439</v>
      </c>
      <c r="M708" s="16" t="s">
        <v>440</v>
      </c>
      <c r="N708" s="4" t="s">
        <v>3759</v>
      </c>
    </row>
    <row r="709" spans="1:14" ht="75" x14ac:dyDescent="0.25">
      <c r="A709" s="6" t="s">
        <v>1562</v>
      </c>
      <c r="B709" s="7" t="s">
        <v>470</v>
      </c>
      <c r="C709" s="8" t="s">
        <v>2837</v>
      </c>
      <c r="D709" s="14">
        <v>36700000</v>
      </c>
      <c r="E709" s="9">
        <v>0</v>
      </c>
      <c r="F709" s="10">
        <v>36700000</v>
      </c>
      <c r="G709" s="11">
        <v>43495</v>
      </c>
      <c r="H709" s="11">
        <v>43502</v>
      </c>
      <c r="I709" s="11">
        <v>43799</v>
      </c>
      <c r="J709" s="12">
        <v>294</v>
      </c>
      <c r="K709" s="13" t="s">
        <v>432</v>
      </c>
      <c r="L709" s="13" t="s">
        <v>439</v>
      </c>
      <c r="M709" s="16" t="s">
        <v>836</v>
      </c>
      <c r="N709" s="4" t="s">
        <v>3760</v>
      </c>
    </row>
    <row r="710" spans="1:14" ht="75" x14ac:dyDescent="0.25">
      <c r="A710" s="6" t="s">
        <v>1563</v>
      </c>
      <c r="B710" s="7" t="s">
        <v>516</v>
      </c>
      <c r="C710" s="8" t="s">
        <v>2795</v>
      </c>
      <c r="D710" s="14">
        <v>27500000</v>
      </c>
      <c r="E710" s="9">
        <v>0</v>
      </c>
      <c r="F710" s="10">
        <v>27500000</v>
      </c>
      <c r="G710" s="11">
        <v>43502</v>
      </c>
      <c r="H710" s="11">
        <v>43508</v>
      </c>
      <c r="I710" s="11">
        <v>43799</v>
      </c>
      <c r="J710" s="12">
        <v>288</v>
      </c>
      <c r="K710" s="13" t="s">
        <v>432</v>
      </c>
      <c r="L710" s="13" t="s">
        <v>439</v>
      </c>
      <c r="M710" s="16" t="s">
        <v>836</v>
      </c>
      <c r="N710" s="4" t="s">
        <v>3761</v>
      </c>
    </row>
    <row r="711" spans="1:14" ht="75" x14ac:dyDescent="0.25">
      <c r="A711" s="6" t="s">
        <v>1564</v>
      </c>
      <c r="B711" s="7" t="s">
        <v>757</v>
      </c>
      <c r="C711" s="8" t="s">
        <v>2795</v>
      </c>
      <c r="D711" s="14">
        <v>27500000</v>
      </c>
      <c r="E711" s="9">
        <v>0</v>
      </c>
      <c r="F711" s="10">
        <v>27500000</v>
      </c>
      <c r="G711" s="11">
        <v>43497</v>
      </c>
      <c r="H711" s="11">
        <v>43501</v>
      </c>
      <c r="I711" s="11">
        <v>43799</v>
      </c>
      <c r="J711" s="12">
        <v>295</v>
      </c>
      <c r="K711" s="13" t="s">
        <v>432</v>
      </c>
      <c r="L711" s="13" t="s">
        <v>439</v>
      </c>
      <c r="M711" s="16" t="s">
        <v>836</v>
      </c>
      <c r="N711" s="4" t="s">
        <v>3762</v>
      </c>
    </row>
    <row r="712" spans="1:14" ht="75" x14ac:dyDescent="0.25">
      <c r="A712" s="6" t="s">
        <v>1565</v>
      </c>
      <c r="B712" s="7" t="s">
        <v>800</v>
      </c>
      <c r="C712" s="8" t="s">
        <v>2851</v>
      </c>
      <c r="D712" s="14">
        <v>27500000</v>
      </c>
      <c r="E712" s="9">
        <v>0</v>
      </c>
      <c r="F712" s="10">
        <v>27500000</v>
      </c>
      <c r="G712" s="11">
        <v>43496</v>
      </c>
      <c r="H712" s="11">
        <v>43500</v>
      </c>
      <c r="I712" s="11">
        <v>43799</v>
      </c>
      <c r="J712" s="12">
        <v>296</v>
      </c>
      <c r="K712" s="13" t="s">
        <v>432</v>
      </c>
      <c r="L712" s="13" t="s">
        <v>439</v>
      </c>
      <c r="M712" s="16" t="s">
        <v>836</v>
      </c>
      <c r="N712" s="4" t="s">
        <v>3763</v>
      </c>
    </row>
    <row r="713" spans="1:14" ht="75" x14ac:dyDescent="0.25">
      <c r="A713" s="6" t="s">
        <v>1566</v>
      </c>
      <c r="B713" s="7" t="s">
        <v>758</v>
      </c>
      <c r="C713" s="8" t="s">
        <v>2851</v>
      </c>
      <c r="D713" s="14">
        <v>27500000</v>
      </c>
      <c r="E713" s="9">
        <v>0</v>
      </c>
      <c r="F713" s="10">
        <v>27500000</v>
      </c>
      <c r="G713" s="11">
        <v>43496</v>
      </c>
      <c r="H713" s="11">
        <v>43500</v>
      </c>
      <c r="I713" s="11">
        <v>43799</v>
      </c>
      <c r="J713" s="12">
        <v>296</v>
      </c>
      <c r="K713" s="13" t="s">
        <v>432</v>
      </c>
      <c r="L713" s="13" t="s">
        <v>439</v>
      </c>
      <c r="M713" s="16" t="s">
        <v>836</v>
      </c>
      <c r="N713" s="4" t="s">
        <v>3764</v>
      </c>
    </row>
    <row r="714" spans="1:14" ht="75" x14ac:dyDescent="0.25">
      <c r="A714" s="6" t="s">
        <v>1567</v>
      </c>
      <c r="B714" s="7" t="s">
        <v>819</v>
      </c>
      <c r="C714" s="8" t="s">
        <v>2851</v>
      </c>
      <c r="D714" s="14">
        <v>27500000</v>
      </c>
      <c r="E714" s="9">
        <v>0</v>
      </c>
      <c r="F714" s="10">
        <v>27500000</v>
      </c>
      <c r="G714" s="11">
        <v>43496</v>
      </c>
      <c r="H714" s="11">
        <v>43497</v>
      </c>
      <c r="I714" s="11">
        <v>43799</v>
      </c>
      <c r="J714" s="12">
        <v>299</v>
      </c>
      <c r="K714" s="13" t="s">
        <v>432</v>
      </c>
      <c r="L714" s="13" t="s">
        <v>439</v>
      </c>
      <c r="M714" s="16" t="s">
        <v>836</v>
      </c>
      <c r="N714" s="4" t="s">
        <v>3765</v>
      </c>
    </row>
    <row r="715" spans="1:14" ht="75" x14ac:dyDescent="0.25">
      <c r="A715" s="6" t="s">
        <v>1568</v>
      </c>
      <c r="B715" s="7" t="s">
        <v>408</v>
      </c>
      <c r="C715" s="8" t="s">
        <v>2851</v>
      </c>
      <c r="D715" s="14">
        <v>27500000</v>
      </c>
      <c r="E715" s="9">
        <v>0</v>
      </c>
      <c r="F715" s="10">
        <v>27500000</v>
      </c>
      <c r="G715" s="11">
        <v>43496</v>
      </c>
      <c r="H715" s="11">
        <v>43500</v>
      </c>
      <c r="I715" s="11">
        <v>43623</v>
      </c>
      <c r="J715" s="12">
        <v>123</v>
      </c>
      <c r="K715" s="13" t="s">
        <v>432</v>
      </c>
      <c r="L715" s="13" t="s">
        <v>439</v>
      </c>
      <c r="M715" s="16" t="s">
        <v>836</v>
      </c>
      <c r="N715" s="4" t="s">
        <v>3766</v>
      </c>
    </row>
    <row r="716" spans="1:14" ht="75" x14ac:dyDescent="0.25">
      <c r="A716" s="6" t="s">
        <v>1569</v>
      </c>
      <c r="B716" s="7" t="s">
        <v>156</v>
      </c>
      <c r="C716" s="8" t="s">
        <v>2796</v>
      </c>
      <c r="D716" s="14">
        <v>27500000</v>
      </c>
      <c r="E716" s="9">
        <v>0</v>
      </c>
      <c r="F716" s="10">
        <v>27500000</v>
      </c>
      <c r="G716" s="11">
        <v>43495</v>
      </c>
      <c r="H716" s="11">
        <v>43497</v>
      </c>
      <c r="I716" s="11">
        <v>43799</v>
      </c>
      <c r="J716" s="12">
        <v>299</v>
      </c>
      <c r="K716" s="13" t="s">
        <v>432</v>
      </c>
      <c r="L716" s="13" t="s">
        <v>439</v>
      </c>
      <c r="M716" s="16" t="s">
        <v>836</v>
      </c>
      <c r="N716" s="4" t="s">
        <v>3767</v>
      </c>
    </row>
    <row r="717" spans="1:14" ht="75" x14ac:dyDescent="0.25">
      <c r="A717" s="6" t="s">
        <v>1570</v>
      </c>
      <c r="B717" s="7" t="s">
        <v>337</v>
      </c>
      <c r="C717" s="8" t="s">
        <v>2851</v>
      </c>
      <c r="D717" s="14">
        <v>27500000</v>
      </c>
      <c r="E717" s="9">
        <v>0</v>
      </c>
      <c r="F717" s="10">
        <v>27500000</v>
      </c>
      <c r="G717" s="11">
        <v>43496</v>
      </c>
      <c r="H717" s="11">
        <v>43497</v>
      </c>
      <c r="I717" s="11">
        <v>43799</v>
      </c>
      <c r="J717" s="12">
        <v>299</v>
      </c>
      <c r="K717" s="13" t="s">
        <v>432</v>
      </c>
      <c r="L717" s="13" t="s">
        <v>439</v>
      </c>
      <c r="M717" s="16" t="s">
        <v>836</v>
      </c>
      <c r="N717" s="4" t="s">
        <v>3768</v>
      </c>
    </row>
    <row r="718" spans="1:14" ht="75" x14ac:dyDescent="0.25">
      <c r="A718" s="6" t="s">
        <v>1571</v>
      </c>
      <c r="B718" s="7" t="s">
        <v>312</v>
      </c>
      <c r="C718" s="8" t="s">
        <v>2851</v>
      </c>
      <c r="D718" s="14">
        <v>27500000</v>
      </c>
      <c r="E718" s="9">
        <v>0</v>
      </c>
      <c r="F718" s="10">
        <v>27500000</v>
      </c>
      <c r="G718" s="11">
        <v>43496</v>
      </c>
      <c r="H718" s="11">
        <v>43497</v>
      </c>
      <c r="I718" s="11">
        <v>43799</v>
      </c>
      <c r="J718" s="12">
        <v>299</v>
      </c>
      <c r="K718" s="13" t="s">
        <v>432</v>
      </c>
      <c r="L718" s="13" t="s">
        <v>439</v>
      </c>
      <c r="M718" s="16" t="s">
        <v>836</v>
      </c>
      <c r="N718" s="4" t="s">
        <v>3769</v>
      </c>
    </row>
    <row r="719" spans="1:14" ht="75" x14ac:dyDescent="0.25">
      <c r="A719" s="6" t="s">
        <v>1572</v>
      </c>
      <c r="B719" s="7" t="s">
        <v>152</v>
      </c>
      <c r="C719" s="8" t="s">
        <v>2796</v>
      </c>
      <c r="D719" s="14">
        <v>27500000</v>
      </c>
      <c r="E719" s="9">
        <v>0</v>
      </c>
      <c r="F719" s="10">
        <v>27500000</v>
      </c>
      <c r="G719" s="11">
        <v>43496</v>
      </c>
      <c r="H719" s="11">
        <v>43500</v>
      </c>
      <c r="I719" s="11">
        <v>43799</v>
      </c>
      <c r="J719" s="12">
        <v>296</v>
      </c>
      <c r="K719" s="13" t="s">
        <v>432</v>
      </c>
      <c r="L719" s="13" t="s">
        <v>439</v>
      </c>
      <c r="M719" s="16" t="s">
        <v>3030</v>
      </c>
      <c r="N719" s="4" t="s">
        <v>3770</v>
      </c>
    </row>
    <row r="720" spans="1:14" ht="75" x14ac:dyDescent="0.25">
      <c r="A720" s="6" t="s">
        <v>1573</v>
      </c>
      <c r="B720" s="7" t="s">
        <v>302</v>
      </c>
      <c r="C720" s="8" t="s">
        <v>2796</v>
      </c>
      <c r="D720" s="14">
        <v>27500000</v>
      </c>
      <c r="E720" s="9">
        <v>0</v>
      </c>
      <c r="F720" s="10">
        <v>27500000</v>
      </c>
      <c r="G720" s="11">
        <v>43496</v>
      </c>
      <c r="H720" s="11">
        <v>43497</v>
      </c>
      <c r="I720" s="11">
        <v>43799</v>
      </c>
      <c r="J720" s="12">
        <v>299</v>
      </c>
      <c r="K720" s="13" t="s">
        <v>432</v>
      </c>
      <c r="L720" s="13" t="s">
        <v>439</v>
      </c>
      <c r="M720" s="16" t="s">
        <v>836</v>
      </c>
      <c r="N720" s="4" t="s">
        <v>3771</v>
      </c>
    </row>
    <row r="721" spans="1:14" ht="75" x14ac:dyDescent="0.25">
      <c r="A721" s="6" t="s">
        <v>1574</v>
      </c>
      <c r="B721" s="7" t="s">
        <v>317</v>
      </c>
      <c r="C721" s="8" t="s">
        <v>2851</v>
      </c>
      <c r="D721" s="14">
        <v>27500000</v>
      </c>
      <c r="E721" s="9">
        <v>0</v>
      </c>
      <c r="F721" s="10">
        <v>27500000</v>
      </c>
      <c r="G721" s="11">
        <v>43497</v>
      </c>
      <c r="H721" s="11">
        <v>43508</v>
      </c>
      <c r="I721" s="11">
        <v>43799</v>
      </c>
      <c r="J721" s="12">
        <v>288</v>
      </c>
      <c r="K721" s="13" t="s">
        <v>432</v>
      </c>
      <c r="L721" s="13" t="s">
        <v>439</v>
      </c>
      <c r="M721" s="16" t="s">
        <v>3030</v>
      </c>
      <c r="N721" s="4" t="s">
        <v>3772</v>
      </c>
    </row>
    <row r="722" spans="1:14" ht="75" x14ac:dyDescent="0.25">
      <c r="A722" s="6" t="s">
        <v>1575</v>
      </c>
      <c r="B722" s="7" t="s">
        <v>103</v>
      </c>
      <c r="C722" s="8" t="s">
        <v>2851</v>
      </c>
      <c r="D722" s="14">
        <v>27500000</v>
      </c>
      <c r="E722" s="9">
        <v>0</v>
      </c>
      <c r="F722" s="10">
        <v>27500000</v>
      </c>
      <c r="G722" s="11">
        <v>43497</v>
      </c>
      <c r="H722" s="11">
        <v>43500</v>
      </c>
      <c r="I722" s="11">
        <v>43799</v>
      </c>
      <c r="J722" s="12">
        <v>296</v>
      </c>
      <c r="K722" s="13" t="s">
        <v>432</v>
      </c>
      <c r="L722" s="13" t="s">
        <v>439</v>
      </c>
      <c r="M722" s="16" t="s">
        <v>3030</v>
      </c>
      <c r="N722" s="4" t="s">
        <v>3773</v>
      </c>
    </row>
    <row r="723" spans="1:14" ht="75" x14ac:dyDescent="0.25">
      <c r="A723" s="6" t="s">
        <v>1576</v>
      </c>
      <c r="B723" s="7" t="s">
        <v>318</v>
      </c>
      <c r="C723" s="8" t="s">
        <v>2799</v>
      </c>
      <c r="D723" s="14">
        <v>27500000</v>
      </c>
      <c r="E723" s="9">
        <v>0</v>
      </c>
      <c r="F723" s="10">
        <v>27500000</v>
      </c>
      <c r="G723" s="11">
        <v>43502</v>
      </c>
      <c r="H723" s="11">
        <v>43507</v>
      </c>
      <c r="I723" s="11">
        <v>43799</v>
      </c>
      <c r="J723" s="12">
        <v>289</v>
      </c>
      <c r="K723" s="13" t="s">
        <v>432</v>
      </c>
      <c r="L723" s="13" t="s">
        <v>439</v>
      </c>
      <c r="M723" s="16" t="s">
        <v>3030</v>
      </c>
      <c r="N723" s="4" t="s">
        <v>3774</v>
      </c>
    </row>
    <row r="724" spans="1:14" ht="75" x14ac:dyDescent="0.25">
      <c r="A724" s="6" t="s">
        <v>1577</v>
      </c>
      <c r="B724" s="7" t="s">
        <v>228</v>
      </c>
      <c r="C724" s="8" t="s">
        <v>2848</v>
      </c>
      <c r="D724" s="14">
        <v>27500000</v>
      </c>
      <c r="E724" s="9">
        <v>0</v>
      </c>
      <c r="F724" s="10">
        <v>27500000</v>
      </c>
      <c r="G724" s="11">
        <v>43502</v>
      </c>
      <c r="H724" s="11">
        <v>43504</v>
      </c>
      <c r="I724" s="11">
        <v>43799</v>
      </c>
      <c r="J724" s="12">
        <v>292</v>
      </c>
      <c r="K724" s="13" t="s">
        <v>432</v>
      </c>
      <c r="L724" s="13" t="s">
        <v>439</v>
      </c>
      <c r="M724" s="16" t="s">
        <v>3030</v>
      </c>
      <c r="N724" s="4" t="s">
        <v>3775</v>
      </c>
    </row>
    <row r="725" spans="1:14" ht="75" x14ac:dyDescent="0.25">
      <c r="A725" s="6" t="s">
        <v>1578</v>
      </c>
      <c r="B725" s="7" t="s">
        <v>321</v>
      </c>
      <c r="C725" s="8" t="s">
        <v>2796</v>
      </c>
      <c r="D725" s="14">
        <v>27500000</v>
      </c>
      <c r="E725" s="9">
        <v>0</v>
      </c>
      <c r="F725" s="10">
        <v>27500000</v>
      </c>
      <c r="G725" s="11">
        <v>43502</v>
      </c>
      <c r="H725" s="11">
        <v>43504</v>
      </c>
      <c r="I725" s="11">
        <v>43799</v>
      </c>
      <c r="J725" s="12">
        <v>292</v>
      </c>
      <c r="K725" s="13" t="s">
        <v>432</v>
      </c>
      <c r="L725" s="13" t="s">
        <v>439</v>
      </c>
      <c r="M725" s="16" t="s">
        <v>3030</v>
      </c>
      <c r="N725" s="4" t="s">
        <v>3776</v>
      </c>
    </row>
    <row r="726" spans="1:14" ht="75" x14ac:dyDescent="0.25">
      <c r="A726" s="6" t="s">
        <v>1579</v>
      </c>
      <c r="B726" s="7" t="s">
        <v>198</v>
      </c>
      <c r="C726" s="8" t="s">
        <v>2796</v>
      </c>
      <c r="D726" s="14">
        <v>36700000</v>
      </c>
      <c r="E726" s="9">
        <v>0</v>
      </c>
      <c r="F726" s="10">
        <v>36700000</v>
      </c>
      <c r="G726" s="11">
        <v>43502</v>
      </c>
      <c r="H726" s="11">
        <v>43504</v>
      </c>
      <c r="I726" s="11">
        <v>43799</v>
      </c>
      <c r="J726" s="12">
        <v>292</v>
      </c>
      <c r="K726" s="13" t="s">
        <v>432</v>
      </c>
      <c r="L726" s="13" t="s">
        <v>439</v>
      </c>
      <c r="M726" s="16" t="s">
        <v>836</v>
      </c>
      <c r="N726" s="4" t="s">
        <v>3777</v>
      </c>
    </row>
    <row r="727" spans="1:14" ht="75" x14ac:dyDescent="0.25">
      <c r="A727" s="6" t="s">
        <v>1580</v>
      </c>
      <c r="B727" s="7" t="s">
        <v>788</v>
      </c>
      <c r="C727" s="8" t="s">
        <v>2795</v>
      </c>
      <c r="D727" s="14">
        <v>27500000</v>
      </c>
      <c r="E727" s="9">
        <v>0</v>
      </c>
      <c r="F727" s="10">
        <v>27500000</v>
      </c>
      <c r="G727" s="11">
        <v>43502</v>
      </c>
      <c r="H727" s="11">
        <v>43504</v>
      </c>
      <c r="I727" s="11">
        <v>43799</v>
      </c>
      <c r="J727" s="12">
        <v>292</v>
      </c>
      <c r="K727" s="13" t="s">
        <v>432</v>
      </c>
      <c r="L727" s="13" t="s">
        <v>439</v>
      </c>
      <c r="M727" s="16" t="s">
        <v>3030</v>
      </c>
      <c r="N727" s="4" t="s">
        <v>3778</v>
      </c>
    </row>
    <row r="728" spans="1:14" ht="75" x14ac:dyDescent="0.25">
      <c r="A728" s="6" t="s">
        <v>1581</v>
      </c>
      <c r="B728" s="7" t="s">
        <v>2241</v>
      </c>
      <c r="C728" s="8" t="s">
        <v>2848</v>
      </c>
      <c r="D728" s="14">
        <v>27500000</v>
      </c>
      <c r="E728" s="9">
        <v>0</v>
      </c>
      <c r="F728" s="10">
        <v>27500000</v>
      </c>
      <c r="G728" s="11">
        <v>43502</v>
      </c>
      <c r="H728" s="11">
        <v>43504</v>
      </c>
      <c r="I728" s="11">
        <v>43799</v>
      </c>
      <c r="J728" s="12">
        <v>292</v>
      </c>
      <c r="K728" s="13" t="s">
        <v>432</v>
      </c>
      <c r="L728" s="13" t="s">
        <v>439</v>
      </c>
      <c r="M728" s="16" t="s">
        <v>3030</v>
      </c>
      <c r="N728" s="4" t="s">
        <v>3779</v>
      </c>
    </row>
    <row r="729" spans="1:14" ht="75" x14ac:dyDescent="0.25">
      <c r="A729" s="6" t="s">
        <v>1582</v>
      </c>
      <c r="B729" s="7" t="s">
        <v>142</v>
      </c>
      <c r="C729" s="8" t="s">
        <v>2849</v>
      </c>
      <c r="D729" s="14">
        <v>27500000</v>
      </c>
      <c r="E729" s="9">
        <v>0</v>
      </c>
      <c r="F729" s="10">
        <v>27500000</v>
      </c>
      <c r="G729" s="11">
        <v>43503</v>
      </c>
      <c r="H729" s="11">
        <v>43508</v>
      </c>
      <c r="I729" s="11">
        <v>43799</v>
      </c>
      <c r="J729" s="12">
        <v>288</v>
      </c>
      <c r="K729" s="13" t="s">
        <v>432</v>
      </c>
      <c r="L729" s="13" t="s">
        <v>439</v>
      </c>
      <c r="M729" s="16" t="s">
        <v>3030</v>
      </c>
      <c r="N729" s="4" t="s">
        <v>3780</v>
      </c>
    </row>
    <row r="730" spans="1:14" ht="75" x14ac:dyDescent="0.25">
      <c r="A730" s="6" t="s">
        <v>1583</v>
      </c>
      <c r="B730" s="7" t="s">
        <v>387</v>
      </c>
      <c r="C730" s="8" t="s">
        <v>2852</v>
      </c>
      <c r="D730" s="14">
        <v>27500000</v>
      </c>
      <c r="E730" s="9">
        <v>0</v>
      </c>
      <c r="F730" s="10">
        <v>27500000</v>
      </c>
      <c r="G730" s="11">
        <v>43502</v>
      </c>
      <c r="H730" s="11">
        <v>43503</v>
      </c>
      <c r="I730" s="11">
        <v>43799</v>
      </c>
      <c r="J730" s="12">
        <v>293</v>
      </c>
      <c r="K730" s="13" t="s">
        <v>432</v>
      </c>
      <c r="L730" s="13" t="s">
        <v>439</v>
      </c>
      <c r="M730" s="16" t="s">
        <v>3030</v>
      </c>
      <c r="N730" s="4" t="s">
        <v>3781</v>
      </c>
    </row>
    <row r="731" spans="1:14" ht="75" x14ac:dyDescent="0.25">
      <c r="A731" s="6" t="s">
        <v>1584</v>
      </c>
      <c r="B731" s="7" t="s">
        <v>2242</v>
      </c>
      <c r="C731" s="8" t="s">
        <v>2795</v>
      </c>
      <c r="D731" s="14">
        <v>27500000</v>
      </c>
      <c r="E731" s="9">
        <v>0</v>
      </c>
      <c r="F731" s="10">
        <v>27500000</v>
      </c>
      <c r="G731" s="11">
        <v>43503</v>
      </c>
      <c r="H731" s="11">
        <v>43508</v>
      </c>
      <c r="I731" s="11">
        <v>43799</v>
      </c>
      <c r="J731" s="12">
        <v>288</v>
      </c>
      <c r="K731" s="13" t="s">
        <v>432</v>
      </c>
      <c r="L731" s="13" t="s">
        <v>439</v>
      </c>
      <c r="M731" s="16" t="s">
        <v>440</v>
      </c>
      <c r="N731" s="4" t="s">
        <v>3782</v>
      </c>
    </row>
    <row r="732" spans="1:14" ht="75" x14ac:dyDescent="0.25">
      <c r="A732" s="6" t="s">
        <v>1585</v>
      </c>
      <c r="B732" s="7" t="s">
        <v>2243</v>
      </c>
      <c r="C732" s="8" t="s">
        <v>2795</v>
      </c>
      <c r="D732" s="14">
        <v>27500000</v>
      </c>
      <c r="E732" s="9">
        <v>0</v>
      </c>
      <c r="F732" s="10">
        <v>27500000</v>
      </c>
      <c r="G732" s="11">
        <v>43502</v>
      </c>
      <c r="H732" s="11">
        <v>43504</v>
      </c>
      <c r="I732" s="11">
        <v>43799</v>
      </c>
      <c r="J732" s="12">
        <v>292</v>
      </c>
      <c r="K732" s="13" t="s">
        <v>432</v>
      </c>
      <c r="L732" s="13" t="s">
        <v>439</v>
      </c>
      <c r="M732" s="16" t="s">
        <v>440</v>
      </c>
      <c r="N732" s="4" t="s">
        <v>3783</v>
      </c>
    </row>
    <row r="733" spans="1:14" ht="75" x14ac:dyDescent="0.25">
      <c r="A733" s="6" t="s">
        <v>1586</v>
      </c>
      <c r="B733" s="7" t="s">
        <v>821</v>
      </c>
      <c r="C733" s="8" t="s">
        <v>2799</v>
      </c>
      <c r="D733" s="14">
        <v>27500000</v>
      </c>
      <c r="E733" s="9">
        <v>0</v>
      </c>
      <c r="F733" s="10">
        <v>27500000</v>
      </c>
      <c r="G733" s="11">
        <v>43502</v>
      </c>
      <c r="H733" s="11">
        <v>43504</v>
      </c>
      <c r="I733" s="11">
        <v>43799</v>
      </c>
      <c r="J733" s="12">
        <v>292</v>
      </c>
      <c r="K733" s="13" t="s">
        <v>432</v>
      </c>
      <c r="L733" s="13" t="s">
        <v>439</v>
      </c>
      <c r="M733" s="16" t="s">
        <v>440</v>
      </c>
      <c r="N733" s="4" t="s">
        <v>3784</v>
      </c>
    </row>
    <row r="734" spans="1:14" ht="75" x14ac:dyDescent="0.25">
      <c r="A734" s="6" t="s">
        <v>1587</v>
      </c>
      <c r="B734" s="7" t="s">
        <v>2244</v>
      </c>
      <c r="C734" s="8" t="s">
        <v>2795</v>
      </c>
      <c r="D734" s="14">
        <v>27500000</v>
      </c>
      <c r="E734" s="9">
        <v>0</v>
      </c>
      <c r="F734" s="10">
        <v>27500000</v>
      </c>
      <c r="G734" s="11">
        <v>43507</v>
      </c>
      <c r="H734" s="11">
        <v>43501</v>
      </c>
      <c r="I734" s="11">
        <v>43799</v>
      </c>
      <c r="J734" s="12">
        <v>295</v>
      </c>
      <c r="K734" s="13" t="s">
        <v>432</v>
      </c>
      <c r="L734" s="13" t="s">
        <v>439</v>
      </c>
      <c r="M734" s="16" t="s">
        <v>440</v>
      </c>
      <c r="N734" s="4" t="s">
        <v>3785</v>
      </c>
    </row>
    <row r="735" spans="1:14" ht="75" x14ac:dyDescent="0.25">
      <c r="A735" s="6" t="s">
        <v>1588</v>
      </c>
      <c r="B735" s="7" t="s">
        <v>2245</v>
      </c>
      <c r="C735" s="8" t="s">
        <v>2795</v>
      </c>
      <c r="D735" s="14">
        <v>27500000</v>
      </c>
      <c r="E735" s="9">
        <v>0</v>
      </c>
      <c r="F735" s="10">
        <v>27500000</v>
      </c>
      <c r="G735" s="11">
        <v>43502</v>
      </c>
      <c r="H735" s="11">
        <v>43504</v>
      </c>
      <c r="I735" s="11">
        <v>43799</v>
      </c>
      <c r="J735" s="12">
        <v>292</v>
      </c>
      <c r="K735" s="13" t="s">
        <v>432</v>
      </c>
      <c r="L735" s="13" t="s">
        <v>439</v>
      </c>
      <c r="M735" s="16" t="s">
        <v>440</v>
      </c>
      <c r="N735" s="4" t="s">
        <v>3786</v>
      </c>
    </row>
    <row r="736" spans="1:14" ht="75" x14ac:dyDescent="0.25">
      <c r="A736" s="6" t="s">
        <v>1589</v>
      </c>
      <c r="B736" s="7" t="s">
        <v>2246</v>
      </c>
      <c r="C736" s="8" t="s">
        <v>2795</v>
      </c>
      <c r="D736" s="14">
        <v>27500000</v>
      </c>
      <c r="E736" s="9">
        <v>0</v>
      </c>
      <c r="F736" s="10">
        <v>27500000</v>
      </c>
      <c r="G736" s="11">
        <v>43502</v>
      </c>
      <c r="H736" s="11">
        <v>43504</v>
      </c>
      <c r="I736" s="11">
        <v>43799</v>
      </c>
      <c r="J736" s="12">
        <v>292</v>
      </c>
      <c r="K736" s="13" t="s">
        <v>432</v>
      </c>
      <c r="L736" s="13" t="s">
        <v>439</v>
      </c>
      <c r="M736" s="16" t="s">
        <v>440</v>
      </c>
      <c r="N736" s="4" t="s">
        <v>3787</v>
      </c>
    </row>
    <row r="737" spans="1:14" ht="75" x14ac:dyDescent="0.25">
      <c r="A737" s="6" t="s">
        <v>1590</v>
      </c>
      <c r="B737" s="7" t="s">
        <v>818</v>
      </c>
      <c r="C737" s="8" t="s">
        <v>2796</v>
      </c>
      <c r="D737" s="14">
        <v>27500000</v>
      </c>
      <c r="E737" s="9">
        <v>0</v>
      </c>
      <c r="F737" s="10">
        <v>27500000</v>
      </c>
      <c r="G737" s="11">
        <v>43503</v>
      </c>
      <c r="H737" s="11">
        <v>43508</v>
      </c>
      <c r="I737" s="11">
        <v>43799</v>
      </c>
      <c r="J737" s="12">
        <v>288</v>
      </c>
      <c r="K737" s="13" t="s">
        <v>432</v>
      </c>
      <c r="L737" s="13" t="s">
        <v>439</v>
      </c>
      <c r="M737" s="16" t="s">
        <v>440</v>
      </c>
      <c r="N737" s="4" t="s">
        <v>3788</v>
      </c>
    </row>
    <row r="738" spans="1:14" ht="75" x14ac:dyDescent="0.25">
      <c r="A738" s="6" t="s">
        <v>1591</v>
      </c>
      <c r="B738" s="7" t="s">
        <v>313</v>
      </c>
      <c r="C738" s="8" t="s">
        <v>2852</v>
      </c>
      <c r="D738" s="14">
        <v>27500000</v>
      </c>
      <c r="E738" s="9">
        <v>0</v>
      </c>
      <c r="F738" s="10">
        <v>27500000</v>
      </c>
      <c r="G738" s="11">
        <v>43502</v>
      </c>
      <c r="H738" s="11">
        <v>43504</v>
      </c>
      <c r="I738" s="11">
        <v>43799</v>
      </c>
      <c r="J738" s="12">
        <v>292</v>
      </c>
      <c r="K738" s="13" t="s">
        <v>432</v>
      </c>
      <c r="L738" s="13" t="s">
        <v>439</v>
      </c>
      <c r="M738" s="16" t="s">
        <v>440</v>
      </c>
      <c r="N738" s="4" t="s">
        <v>3789</v>
      </c>
    </row>
    <row r="739" spans="1:14" ht="75" x14ac:dyDescent="0.25">
      <c r="A739" s="6" t="s">
        <v>1592</v>
      </c>
      <c r="B739" s="7" t="s">
        <v>358</v>
      </c>
      <c r="C739" s="8" t="s">
        <v>2471</v>
      </c>
      <c r="D739" s="14">
        <v>33633600</v>
      </c>
      <c r="E739" s="9">
        <v>0</v>
      </c>
      <c r="F739" s="10">
        <v>33633600</v>
      </c>
      <c r="G739" s="11">
        <v>43497</v>
      </c>
      <c r="H739" s="11">
        <v>43501</v>
      </c>
      <c r="I739" s="11">
        <v>43836</v>
      </c>
      <c r="J739" s="12">
        <v>331</v>
      </c>
      <c r="K739" s="13" t="s">
        <v>432</v>
      </c>
      <c r="L739" s="13" t="s">
        <v>437</v>
      </c>
      <c r="M739" s="16" t="s">
        <v>768</v>
      </c>
      <c r="N739" s="4" t="s">
        <v>3790</v>
      </c>
    </row>
    <row r="740" spans="1:14" ht="75" x14ac:dyDescent="0.25">
      <c r="A740" s="6" t="s">
        <v>1593</v>
      </c>
      <c r="B740" s="7" t="s">
        <v>2247</v>
      </c>
      <c r="C740" s="8" t="s">
        <v>2853</v>
      </c>
      <c r="D740" s="14">
        <v>13104000</v>
      </c>
      <c r="E740" s="9">
        <v>0</v>
      </c>
      <c r="F740" s="10">
        <v>13104000</v>
      </c>
      <c r="G740" s="11">
        <v>43497</v>
      </c>
      <c r="H740" s="11">
        <v>43501</v>
      </c>
      <c r="I740" s="11">
        <v>43630</v>
      </c>
      <c r="J740" s="12">
        <v>129</v>
      </c>
      <c r="K740" s="13" t="s">
        <v>432</v>
      </c>
      <c r="L740" s="13" t="s">
        <v>435</v>
      </c>
      <c r="M740" s="16" t="s">
        <v>3027</v>
      </c>
      <c r="N740" s="4" t="s">
        <v>3791</v>
      </c>
    </row>
    <row r="741" spans="1:14" ht="75" x14ac:dyDescent="0.25">
      <c r="A741" s="6" t="s">
        <v>1594</v>
      </c>
      <c r="B741" s="7" t="s">
        <v>531</v>
      </c>
      <c r="C741" s="8" t="s">
        <v>2471</v>
      </c>
      <c r="D741" s="14">
        <v>33633600</v>
      </c>
      <c r="E741" s="9">
        <v>0</v>
      </c>
      <c r="F741" s="10">
        <v>33633600</v>
      </c>
      <c r="G741" s="11">
        <v>43495</v>
      </c>
      <c r="H741" s="11">
        <v>43496</v>
      </c>
      <c r="I741" s="11">
        <v>43829</v>
      </c>
      <c r="J741" s="12">
        <v>330</v>
      </c>
      <c r="K741" s="13" t="s">
        <v>432</v>
      </c>
      <c r="L741" s="13" t="s">
        <v>437</v>
      </c>
      <c r="M741" s="16" t="s">
        <v>3038</v>
      </c>
      <c r="N741" s="4" t="s">
        <v>3792</v>
      </c>
    </row>
    <row r="742" spans="1:14" ht="75" x14ac:dyDescent="0.25">
      <c r="A742" s="6" t="s">
        <v>1595</v>
      </c>
      <c r="B742" s="7" t="s">
        <v>500</v>
      </c>
      <c r="C742" s="8" t="s">
        <v>2852</v>
      </c>
      <c r="D742" s="14">
        <v>27500000</v>
      </c>
      <c r="E742" s="9">
        <v>0</v>
      </c>
      <c r="F742" s="10">
        <v>27500000</v>
      </c>
      <c r="G742" s="11">
        <v>43502</v>
      </c>
      <c r="H742" s="11">
        <v>43503</v>
      </c>
      <c r="I742" s="11">
        <v>43799</v>
      </c>
      <c r="J742" s="12">
        <v>293</v>
      </c>
      <c r="K742" s="13" t="s">
        <v>432</v>
      </c>
      <c r="L742" s="13" t="s">
        <v>439</v>
      </c>
      <c r="M742" s="16" t="s">
        <v>440</v>
      </c>
      <c r="N742" s="4" t="s">
        <v>3793</v>
      </c>
    </row>
    <row r="743" spans="1:14" ht="75" x14ac:dyDescent="0.25">
      <c r="A743" s="6" t="s">
        <v>1596</v>
      </c>
      <c r="B743" s="7" t="s">
        <v>482</v>
      </c>
      <c r="C743" s="8" t="s">
        <v>2795</v>
      </c>
      <c r="D743" s="14">
        <v>27500000</v>
      </c>
      <c r="E743" s="9">
        <v>0</v>
      </c>
      <c r="F743" s="10">
        <v>27500000</v>
      </c>
      <c r="G743" s="11">
        <v>43502</v>
      </c>
      <c r="H743" s="11">
        <v>43504</v>
      </c>
      <c r="I743" s="11">
        <v>43799</v>
      </c>
      <c r="J743" s="12">
        <v>292</v>
      </c>
      <c r="K743" s="13" t="s">
        <v>432</v>
      </c>
      <c r="L743" s="13" t="s">
        <v>439</v>
      </c>
      <c r="M743" s="16" t="s">
        <v>440</v>
      </c>
      <c r="N743" s="4" t="s">
        <v>3794</v>
      </c>
    </row>
    <row r="744" spans="1:14" ht="56.25" x14ac:dyDescent="0.25">
      <c r="A744" s="6" t="s">
        <v>1597</v>
      </c>
      <c r="B744" s="7" t="s">
        <v>2248</v>
      </c>
      <c r="C744" s="8" t="s">
        <v>2854</v>
      </c>
      <c r="D744" s="14">
        <v>27500000</v>
      </c>
      <c r="E744" s="9">
        <v>0</v>
      </c>
      <c r="F744" s="10">
        <v>27500000</v>
      </c>
      <c r="G744" s="11">
        <v>43503</v>
      </c>
      <c r="H744" s="11">
        <v>43508</v>
      </c>
      <c r="I744" s="11">
        <v>43799</v>
      </c>
      <c r="J744" s="12">
        <v>288</v>
      </c>
      <c r="K744" s="13" t="s">
        <v>432</v>
      </c>
      <c r="L744" s="13" t="s">
        <v>439</v>
      </c>
      <c r="M744" s="16" t="s">
        <v>440</v>
      </c>
      <c r="N744" s="4"/>
    </row>
    <row r="745" spans="1:14" ht="75" x14ac:dyDescent="0.25">
      <c r="A745" s="6" t="s">
        <v>1598</v>
      </c>
      <c r="B745" s="7" t="s">
        <v>498</v>
      </c>
      <c r="C745" s="8" t="s">
        <v>2812</v>
      </c>
      <c r="D745" s="14">
        <v>27500000</v>
      </c>
      <c r="E745" s="9">
        <v>0</v>
      </c>
      <c r="F745" s="10">
        <v>27500000</v>
      </c>
      <c r="G745" s="11">
        <v>43502</v>
      </c>
      <c r="H745" s="11">
        <v>43504</v>
      </c>
      <c r="I745" s="11">
        <v>43799</v>
      </c>
      <c r="J745" s="12">
        <v>292</v>
      </c>
      <c r="K745" s="13" t="s">
        <v>432</v>
      </c>
      <c r="L745" s="13" t="s">
        <v>439</v>
      </c>
      <c r="M745" s="16" t="s">
        <v>440</v>
      </c>
      <c r="N745" s="4" t="s">
        <v>3795</v>
      </c>
    </row>
    <row r="746" spans="1:14" ht="75" x14ac:dyDescent="0.25">
      <c r="A746" s="6" t="s">
        <v>1599</v>
      </c>
      <c r="B746" s="7" t="s">
        <v>833</v>
      </c>
      <c r="C746" s="8" t="s">
        <v>2848</v>
      </c>
      <c r="D746" s="14">
        <v>27500000</v>
      </c>
      <c r="E746" s="9">
        <v>0</v>
      </c>
      <c r="F746" s="10">
        <v>27500000</v>
      </c>
      <c r="G746" s="11">
        <v>43502</v>
      </c>
      <c r="H746" s="11">
        <v>43504</v>
      </c>
      <c r="I746" s="11">
        <v>43799</v>
      </c>
      <c r="J746" s="12">
        <v>292</v>
      </c>
      <c r="K746" s="13" t="s">
        <v>432</v>
      </c>
      <c r="L746" s="13" t="s">
        <v>439</v>
      </c>
      <c r="M746" s="16" t="s">
        <v>440</v>
      </c>
      <c r="N746" s="4" t="s">
        <v>3796</v>
      </c>
    </row>
    <row r="747" spans="1:14" ht="75" x14ac:dyDescent="0.25">
      <c r="A747" s="6" t="s">
        <v>1600</v>
      </c>
      <c r="B747" s="7" t="s">
        <v>235</v>
      </c>
      <c r="C747" s="8" t="s">
        <v>2848</v>
      </c>
      <c r="D747" s="14">
        <v>36700000</v>
      </c>
      <c r="E747" s="9">
        <v>0</v>
      </c>
      <c r="F747" s="10">
        <v>36700000</v>
      </c>
      <c r="G747" s="11">
        <v>43502</v>
      </c>
      <c r="H747" s="11">
        <v>43504</v>
      </c>
      <c r="I747" s="11">
        <v>43799</v>
      </c>
      <c r="J747" s="12">
        <v>292</v>
      </c>
      <c r="K747" s="13" t="s">
        <v>432</v>
      </c>
      <c r="L747" s="13" t="s">
        <v>439</v>
      </c>
      <c r="M747" s="16" t="s">
        <v>3030</v>
      </c>
      <c r="N747" s="4" t="s">
        <v>3797</v>
      </c>
    </row>
    <row r="748" spans="1:14" ht="75" x14ac:dyDescent="0.25">
      <c r="A748" s="6" t="s">
        <v>1601</v>
      </c>
      <c r="B748" s="7" t="s">
        <v>299</v>
      </c>
      <c r="C748" s="8" t="s">
        <v>2795</v>
      </c>
      <c r="D748" s="14">
        <v>27500000</v>
      </c>
      <c r="E748" s="9">
        <v>0</v>
      </c>
      <c r="F748" s="10">
        <v>27500000</v>
      </c>
      <c r="G748" s="11">
        <v>43502</v>
      </c>
      <c r="H748" s="11">
        <v>43504</v>
      </c>
      <c r="I748" s="11">
        <v>43799</v>
      </c>
      <c r="J748" s="12">
        <v>292</v>
      </c>
      <c r="K748" s="13" t="s">
        <v>432</v>
      </c>
      <c r="L748" s="13" t="s">
        <v>439</v>
      </c>
      <c r="M748" s="16" t="s">
        <v>440</v>
      </c>
      <c r="N748" s="4" t="s">
        <v>3798</v>
      </c>
    </row>
    <row r="749" spans="1:14" ht="75" x14ac:dyDescent="0.25">
      <c r="A749" s="6" t="s">
        <v>1602</v>
      </c>
      <c r="B749" s="7" t="s">
        <v>518</v>
      </c>
      <c r="C749" s="8" t="s">
        <v>2849</v>
      </c>
      <c r="D749" s="14">
        <v>27500000</v>
      </c>
      <c r="E749" s="9">
        <v>0</v>
      </c>
      <c r="F749" s="10">
        <v>27500000</v>
      </c>
      <c r="G749" s="11">
        <v>43502</v>
      </c>
      <c r="H749" s="11">
        <v>43504</v>
      </c>
      <c r="I749" s="11">
        <v>43570</v>
      </c>
      <c r="J749" s="12">
        <v>67</v>
      </c>
      <c r="K749" s="13" t="s">
        <v>432</v>
      </c>
      <c r="L749" s="13" t="s">
        <v>439</v>
      </c>
      <c r="M749" s="16" t="s">
        <v>440</v>
      </c>
      <c r="N749" s="4" t="s">
        <v>3799</v>
      </c>
    </row>
    <row r="750" spans="1:14" ht="75" x14ac:dyDescent="0.25">
      <c r="A750" s="6" t="s">
        <v>1603</v>
      </c>
      <c r="B750" s="7" t="s">
        <v>557</v>
      </c>
      <c r="C750" s="8" t="s">
        <v>2849</v>
      </c>
      <c r="D750" s="14">
        <v>27500000</v>
      </c>
      <c r="E750" s="9">
        <v>0</v>
      </c>
      <c r="F750" s="10">
        <v>27500000</v>
      </c>
      <c r="G750" s="11">
        <v>43502</v>
      </c>
      <c r="H750" s="11">
        <v>43504</v>
      </c>
      <c r="I750" s="11">
        <v>43799</v>
      </c>
      <c r="J750" s="12">
        <v>292</v>
      </c>
      <c r="K750" s="13" t="s">
        <v>432</v>
      </c>
      <c r="L750" s="13" t="s">
        <v>439</v>
      </c>
      <c r="M750" s="16" t="s">
        <v>440</v>
      </c>
      <c r="N750" s="4" t="s">
        <v>3800</v>
      </c>
    </row>
    <row r="751" spans="1:14" ht="75" x14ac:dyDescent="0.25">
      <c r="A751" s="6" t="s">
        <v>1604</v>
      </c>
      <c r="B751" s="7" t="s">
        <v>188</v>
      </c>
      <c r="C751" s="8" t="s">
        <v>2852</v>
      </c>
      <c r="D751" s="14">
        <v>27500000</v>
      </c>
      <c r="E751" s="9">
        <v>0</v>
      </c>
      <c r="F751" s="10">
        <v>27500000</v>
      </c>
      <c r="G751" s="11">
        <v>43502</v>
      </c>
      <c r="H751" s="11">
        <v>43504</v>
      </c>
      <c r="I751" s="11">
        <v>43799</v>
      </c>
      <c r="J751" s="12">
        <v>292</v>
      </c>
      <c r="K751" s="13" t="s">
        <v>432</v>
      </c>
      <c r="L751" s="13" t="s">
        <v>439</v>
      </c>
      <c r="M751" s="16" t="s">
        <v>440</v>
      </c>
      <c r="N751" s="4" t="s">
        <v>3801</v>
      </c>
    </row>
    <row r="752" spans="1:14" ht="75" x14ac:dyDescent="0.25">
      <c r="A752" s="6" t="s">
        <v>1605</v>
      </c>
      <c r="B752" s="7" t="s">
        <v>214</v>
      </c>
      <c r="C752" s="8" t="s">
        <v>2852</v>
      </c>
      <c r="D752" s="14">
        <v>27500000</v>
      </c>
      <c r="E752" s="9">
        <v>0</v>
      </c>
      <c r="F752" s="10">
        <v>27500000</v>
      </c>
      <c r="G752" s="11">
        <v>43502</v>
      </c>
      <c r="H752" s="11">
        <v>43504</v>
      </c>
      <c r="I752" s="11">
        <v>43799</v>
      </c>
      <c r="J752" s="12">
        <v>292</v>
      </c>
      <c r="K752" s="13" t="s">
        <v>432</v>
      </c>
      <c r="L752" s="13" t="s">
        <v>439</v>
      </c>
      <c r="M752" s="16" t="s">
        <v>440</v>
      </c>
      <c r="N752" s="4" t="s">
        <v>3802</v>
      </c>
    </row>
    <row r="753" spans="1:14" ht="75" x14ac:dyDescent="0.25">
      <c r="A753" s="6" t="s">
        <v>1606</v>
      </c>
      <c r="B753" s="7" t="s">
        <v>115</v>
      </c>
      <c r="C753" s="8" t="s">
        <v>2795</v>
      </c>
      <c r="D753" s="14">
        <v>27500000</v>
      </c>
      <c r="E753" s="9">
        <v>0</v>
      </c>
      <c r="F753" s="10">
        <v>27500000</v>
      </c>
      <c r="G753" s="11">
        <v>43502</v>
      </c>
      <c r="H753" s="11">
        <v>43504</v>
      </c>
      <c r="I753" s="11">
        <v>43799</v>
      </c>
      <c r="J753" s="12">
        <v>292</v>
      </c>
      <c r="K753" s="13" t="s">
        <v>432</v>
      </c>
      <c r="L753" s="13" t="s">
        <v>439</v>
      </c>
      <c r="M753" s="16" t="s">
        <v>440</v>
      </c>
      <c r="N753" s="4" t="s">
        <v>3803</v>
      </c>
    </row>
    <row r="754" spans="1:14" ht="75" x14ac:dyDescent="0.25">
      <c r="A754" s="6" t="s">
        <v>1607</v>
      </c>
      <c r="B754" s="7" t="s">
        <v>614</v>
      </c>
      <c r="C754" s="8" t="s">
        <v>2460</v>
      </c>
      <c r="D754" s="14">
        <v>17160000</v>
      </c>
      <c r="E754" s="9">
        <v>0</v>
      </c>
      <c r="F754" s="10">
        <v>17160000</v>
      </c>
      <c r="G754" s="11">
        <v>43497</v>
      </c>
      <c r="H754" s="11">
        <v>43504</v>
      </c>
      <c r="I754" s="11">
        <v>43829</v>
      </c>
      <c r="J754" s="12">
        <v>322</v>
      </c>
      <c r="K754" s="13" t="s">
        <v>432</v>
      </c>
      <c r="L754" s="13" t="s">
        <v>446</v>
      </c>
      <c r="M754" s="16" t="s">
        <v>447</v>
      </c>
      <c r="N754" s="4" t="s">
        <v>3804</v>
      </c>
    </row>
    <row r="755" spans="1:14" ht="75" x14ac:dyDescent="0.25">
      <c r="A755" s="6" t="s">
        <v>1608</v>
      </c>
      <c r="B755" s="7" t="s">
        <v>2249</v>
      </c>
      <c r="C755" s="8" t="s">
        <v>2855</v>
      </c>
      <c r="D755" s="14">
        <v>37992000</v>
      </c>
      <c r="E755" s="9">
        <v>0</v>
      </c>
      <c r="F755" s="10">
        <v>37992000</v>
      </c>
      <c r="G755" s="11">
        <v>43510</v>
      </c>
      <c r="H755" s="11">
        <v>43515</v>
      </c>
      <c r="I755" s="11">
        <v>43826</v>
      </c>
      <c r="J755" s="12">
        <v>308</v>
      </c>
      <c r="K755" s="13" t="s">
        <v>432</v>
      </c>
      <c r="L755" s="13" t="s">
        <v>449</v>
      </c>
      <c r="M755" s="16" t="s">
        <v>512</v>
      </c>
      <c r="N755" s="4" t="s">
        <v>3805</v>
      </c>
    </row>
    <row r="756" spans="1:14" ht="75" x14ac:dyDescent="0.25">
      <c r="A756" s="6" t="s">
        <v>1609</v>
      </c>
      <c r="B756" s="7" t="s">
        <v>2250</v>
      </c>
      <c r="C756" s="8" t="s">
        <v>2856</v>
      </c>
      <c r="D756" s="14">
        <v>11400000</v>
      </c>
      <c r="E756" s="9">
        <v>0</v>
      </c>
      <c r="F756" s="10">
        <v>11400000</v>
      </c>
      <c r="G756" s="11">
        <v>43495</v>
      </c>
      <c r="H756" s="11">
        <v>43500</v>
      </c>
      <c r="I756" s="11">
        <v>43585</v>
      </c>
      <c r="J756" s="12">
        <v>86</v>
      </c>
      <c r="K756" s="13" t="s">
        <v>432</v>
      </c>
      <c r="L756" s="13" t="s">
        <v>433</v>
      </c>
      <c r="M756" s="16" t="s">
        <v>434</v>
      </c>
      <c r="N756" s="4" t="s">
        <v>3806</v>
      </c>
    </row>
    <row r="757" spans="1:14" ht="75" x14ac:dyDescent="0.25">
      <c r="A757" s="6" t="s">
        <v>1610</v>
      </c>
      <c r="B757" s="7" t="s">
        <v>384</v>
      </c>
      <c r="C757" s="8" t="s">
        <v>2808</v>
      </c>
      <c r="D757" s="14">
        <v>38000000</v>
      </c>
      <c r="E757" s="9">
        <v>0</v>
      </c>
      <c r="F757" s="10">
        <v>38000000</v>
      </c>
      <c r="G757" s="11">
        <v>43500</v>
      </c>
      <c r="H757" s="11">
        <v>43503</v>
      </c>
      <c r="I757" s="11">
        <v>43799</v>
      </c>
      <c r="J757" s="12">
        <v>293</v>
      </c>
      <c r="K757" s="13" t="s">
        <v>432</v>
      </c>
      <c r="L757" s="13" t="s">
        <v>433</v>
      </c>
      <c r="M757" s="16" t="s">
        <v>434</v>
      </c>
      <c r="N757" s="4" t="s">
        <v>3807</v>
      </c>
    </row>
    <row r="758" spans="1:14" ht="75" x14ac:dyDescent="0.25">
      <c r="A758" s="6" t="s">
        <v>1611</v>
      </c>
      <c r="B758" s="7" t="s">
        <v>2251</v>
      </c>
      <c r="C758" s="8" t="s">
        <v>2795</v>
      </c>
      <c r="D758" s="14">
        <v>27500000</v>
      </c>
      <c r="E758" s="9">
        <v>0</v>
      </c>
      <c r="F758" s="10">
        <v>27500000</v>
      </c>
      <c r="G758" s="11">
        <v>43497</v>
      </c>
      <c r="H758" s="11">
        <v>43501</v>
      </c>
      <c r="I758" s="11">
        <v>43799</v>
      </c>
      <c r="J758" s="12">
        <v>295</v>
      </c>
      <c r="K758" s="13" t="s">
        <v>432</v>
      </c>
      <c r="L758" s="13" t="s">
        <v>439</v>
      </c>
      <c r="M758" s="16" t="s">
        <v>440</v>
      </c>
      <c r="N758" s="4" t="s">
        <v>3808</v>
      </c>
    </row>
    <row r="759" spans="1:14" ht="75" x14ac:dyDescent="0.25">
      <c r="A759" s="6" t="s">
        <v>1612</v>
      </c>
      <c r="B759" s="7" t="s">
        <v>490</v>
      </c>
      <c r="C759" s="8" t="s">
        <v>2799</v>
      </c>
      <c r="D759" s="14">
        <v>36700000</v>
      </c>
      <c r="E759" s="9">
        <v>0</v>
      </c>
      <c r="F759" s="10">
        <v>36700000</v>
      </c>
      <c r="G759" s="11">
        <v>43497</v>
      </c>
      <c r="H759" s="11">
        <v>43503</v>
      </c>
      <c r="I759" s="11">
        <v>43799</v>
      </c>
      <c r="J759" s="12">
        <v>293</v>
      </c>
      <c r="K759" s="13" t="s">
        <v>432</v>
      </c>
      <c r="L759" s="13" t="s">
        <v>439</v>
      </c>
      <c r="M759" s="16" t="s">
        <v>3030</v>
      </c>
      <c r="N759" s="4" t="s">
        <v>3809</v>
      </c>
    </row>
    <row r="760" spans="1:14" ht="75" x14ac:dyDescent="0.25">
      <c r="A760" s="6" t="s">
        <v>1613</v>
      </c>
      <c r="B760" s="7" t="s">
        <v>666</v>
      </c>
      <c r="C760" s="8" t="s">
        <v>2795</v>
      </c>
      <c r="D760" s="14">
        <v>36700000</v>
      </c>
      <c r="E760" s="9">
        <v>0</v>
      </c>
      <c r="F760" s="10">
        <v>36700000</v>
      </c>
      <c r="G760" s="11">
        <v>43500</v>
      </c>
      <c r="H760" s="11">
        <v>43501</v>
      </c>
      <c r="I760" s="11">
        <v>44074</v>
      </c>
      <c r="J760" s="12">
        <v>566</v>
      </c>
      <c r="K760" s="13" t="s">
        <v>432</v>
      </c>
      <c r="L760" s="13" t="s">
        <v>439</v>
      </c>
      <c r="M760" s="16" t="s">
        <v>3030</v>
      </c>
      <c r="N760" s="4" t="s">
        <v>3810</v>
      </c>
    </row>
    <row r="761" spans="1:14" ht="75" x14ac:dyDescent="0.25">
      <c r="A761" s="6" t="s">
        <v>1614</v>
      </c>
      <c r="B761" s="7" t="s">
        <v>705</v>
      </c>
      <c r="C761" s="8" t="s">
        <v>2799</v>
      </c>
      <c r="D761" s="14">
        <v>36700000</v>
      </c>
      <c r="E761" s="9">
        <v>0</v>
      </c>
      <c r="F761" s="10">
        <v>36700000</v>
      </c>
      <c r="G761" s="11">
        <v>43497</v>
      </c>
      <c r="H761" s="11">
        <v>43501</v>
      </c>
      <c r="I761" s="11">
        <v>43799</v>
      </c>
      <c r="J761" s="12">
        <v>295</v>
      </c>
      <c r="K761" s="13" t="s">
        <v>432</v>
      </c>
      <c r="L761" s="13" t="s">
        <v>439</v>
      </c>
      <c r="M761" s="16" t="s">
        <v>3030</v>
      </c>
      <c r="N761" s="4" t="s">
        <v>3811</v>
      </c>
    </row>
    <row r="762" spans="1:14" ht="75" x14ac:dyDescent="0.25">
      <c r="A762" s="6" t="s">
        <v>1615</v>
      </c>
      <c r="B762" s="7" t="s">
        <v>144</v>
      </c>
      <c r="C762" s="8" t="s">
        <v>2799</v>
      </c>
      <c r="D762" s="14">
        <v>36700000</v>
      </c>
      <c r="E762" s="9">
        <v>0</v>
      </c>
      <c r="F762" s="10">
        <v>36700000</v>
      </c>
      <c r="G762" s="11">
        <v>43497</v>
      </c>
      <c r="H762" s="11">
        <v>43501</v>
      </c>
      <c r="I762" s="11">
        <v>43799</v>
      </c>
      <c r="J762" s="12">
        <v>295</v>
      </c>
      <c r="K762" s="13" t="s">
        <v>432</v>
      </c>
      <c r="L762" s="13" t="s">
        <v>439</v>
      </c>
      <c r="M762" s="16" t="s">
        <v>3030</v>
      </c>
      <c r="N762" s="4" t="s">
        <v>3812</v>
      </c>
    </row>
    <row r="763" spans="1:14" ht="75" x14ac:dyDescent="0.25">
      <c r="A763" s="6" t="s">
        <v>1616</v>
      </c>
      <c r="B763" s="7" t="s">
        <v>182</v>
      </c>
      <c r="C763" s="8" t="s">
        <v>2845</v>
      </c>
      <c r="D763" s="14">
        <v>36700000</v>
      </c>
      <c r="E763" s="9">
        <v>0</v>
      </c>
      <c r="F763" s="10">
        <v>36700000</v>
      </c>
      <c r="G763" s="11">
        <v>43496</v>
      </c>
      <c r="H763" s="11">
        <v>43500</v>
      </c>
      <c r="I763" s="11">
        <v>43799</v>
      </c>
      <c r="J763" s="12">
        <v>296</v>
      </c>
      <c r="K763" s="13" t="s">
        <v>432</v>
      </c>
      <c r="L763" s="13" t="s">
        <v>439</v>
      </c>
      <c r="M763" s="16" t="s">
        <v>3030</v>
      </c>
      <c r="N763" s="4" t="s">
        <v>3813</v>
      </c>
    </row>
    <row r="764" spans="1:14" ht="75" x14ac:dyDescent="0.25">
      <c r="A764" s="6" t="s">
        <v>1617</v>
      </c>
      <c r="B764" s="7" t="s">
        <v>2252</v>
      </c>
      <c r="C764" s="8" t="s">
        <v>2857</v>
      </c>
      <c r="D764" s="14">
        <v>21000000</v>
      </c>
      <c r="E764" s="9">
        <v>0</v>
      </c>
      <c r="F764" s="10">
        <v>21000000</v>
      </c>
      <c r="G764" s="11">
        <v>43496</v>
      </c>
      <c r="H764" s="11">
        <v>43502</v>
      </c>
      <c r="I764" s="11">
        <v>43799</v>
      </c>
      <c r="J764" s="12">
        <v>294</v>
      </c>
      <c r="K764" s="13" t="s">
        <v>432</v>
      </c>
      <c r="L764" s="13" t="s">
        <v>439</v>
      </c>
      <c r="M764" s="16" t="s">
        <v>3030</v>
      </c>
      <c r="N764" s="4" t="s">
        <v>3814</v>
      </c>
    </row>
    <row r="765" spans="1:14" ht="75" x14ac:dyDescent="0.25">
      <c r="A765" s="6" t="s">
        <v>1618</v>
      </c>
      <c r="B765" s="7" t="s">
        <v>362</v>
      </c>
      <c r="C765" s="8" t="s">
        <v>2812</v>
      </c>
      <c r="D765" s="14">
        <v>36700000</v>
      </c>
      <c r="E765" s="9">
        <v>0</v>
      </c>
      <c r="F765" s="10">
        <v>36700000</v>
      </c>
      <c r="G765" s="11">
        <v>43497</v>
      </c>
      <c r="H765" s="11">
        <v>43516</v>
      </c>
      <c r="I765" s="11">
        <v>43799</v>
      </c>
      <c r="J765" s="12">
        <v>280</v>
      </c>
      <c r="K765" s="13" t="s">
        <v>432</v>
      </c>
      <c r="L765" s="13" t="s">
        <v>439</v>
      </c>
      <c r="M765" s="16" t="s">
        <v>440</v>
      </c>
      <c r="N765" s="4" t="s">
        <v>3815</v>
      </c>
    </row>
    <row r="766" spans="1:14" ht="75" x14ac:dyDescent="0.25">
      <c r="A766" s="6" t="s">
        <v>1619</v>
      </c>
      <c r="B766" s="7" t="s">
        <v>744</v>
      </c>
      <c r="C766" s="8" t="s">
        <v>2858</v>
      </c>
      <c r="D766" s="14">
        <v>36700000</v>
      </c>
      <c r="E766" s="9">
        <v>0</v>
      </c>
      <c r="F766" s="10">
        <v>36700000</v>
      </c>
      <c r="G766" s="11">
        <v>43496</v>
      </c>
      <c r="H766" s="11">
        <v>43500</v>
      </c>
      <c r="I766" s="11">
        <v>43799</v>
      </c>
      <c r="J766" s="12">
        <v>296</v>
      </c>
      <c r="K766" s="13" t="s">
        <v>432</v>
      </c>
      <c r="L766" s="13" t="s">
        <v>439</v>
      </c>
      <c r="M766" s="16" t="s">
        <v>836</v>
      </c>
      <c r="N766" s="4" t="s">
        <v>3816</v>
      </c>
    </row>
    <row r="767" spans="1:14" ht="75" x14ac:dyDescent="0.25">
      <c r="A767" s="6" t="s">
        <v>1620</v>
      </c>
      <c r="B767" s="7" t="s">
        <v>361</v>
      </c>
      <c r="C767" s="8" t="s">
        <v>2799</v>
      </c>
      <c r="D767" s="14">
        <v>36700000</v>
      </c>
      <c r="E767" s="9">
        <v>0</v>
      </c>
      <c r="F767" s="10">
        <v>36700000</v>
      </c>
      <c r="G767" s="11">
        <v>43497</v>
      </c>
      <c r="H767" s="11">
        <v>43501</v>
      </c>
      <c r="I767" s="11">
        <v>43799</v>
      </c>
      <c r="J767" s="12">
        <v>295</v>
      </c>
      <c r="K767" s="13" t="s">
        <v>432</v>
      </c>
      <c r="L767" s="13" t="s">
        <v>439</v>
      </c>
      <c r="M767" s="16" t="s">
        <v>440</v>
      </c>
      <c r="N767" s="4" t="s">
        <v>3817</v>
      </c>
    </row>
    <row r="768" spans="1:14" ht="75" x14ac:dyDescent="0.25">
      <c r="A768" s="6" t="s">
        <v>1621</v>
      </c>
      <c r="B768" s="7" t="s">
        <v>239</v>
      </c>
      <c r="C768" s="8" t="s">
        <v>2799</v>
      </c>
      <c r="D768" s="14">
        <v>36700000</v>
      </c>
      <c r="E768" s="9">
        <v>0</v>
      </c>
      <c r="F768" s="10">
        <v>36700000</v>
      </c>
      <c r="G768" s="11">
        <v>43497</v>
      </c>
      <c r="H768" s="11">
        <v>43501</v>
      </c>
      <c r="I768" s="11">
        <v>43799</v>
      </c>
      <c r="J768" s="12">
        <v>295</v>
      </c>
      <c r="K768" s="13" t="s">
        <v>432</v>
      </c>
      <c r="L768" s="13" t="s">
        <v>439</v>
      </c>
      <c r="M768" s="16" t="s">
        <v>440</v>
      </c>
      <c r="N768" s="4" t="s">
        <v>3818</v>
      </c>
    </row>
    <row r="769" spans="1:14" ht="75" x14ac:dyDescent="0.25">
      <c r="A769" s="6" t="s">
        <v>1622</v>
      </c>
      <c r="B769" s="7" t="s">
        <v>414</v>
      </c>
      <c r="C769" s="8" t="s">
        <v>2859</v>
      </c>
      <c r="D769" s="14">
        <v>36036000</v>
      </c>
      <c r="E769" s="9">
        <v>0</v>
      </c>
      <c r="F769" s="10">
        <v>36036000</v>
      </c>
      <c r="G769" s="11">
        <v>43497</v>
      </c>
      <c r="H769" s="11">
        <v>43500</v>
      </c>
      <c r="I769" s="11">
        <v>43948</v>
      </c>
      <c r="J769" s="12">
        <v>443</v>
      </c>
      <c r="K769" s="13" t="s">
        <v>432</v>
      </c>
      <c r="L769" s="13" t="s">
        <v>435</v>
      </c>
      <c r="M769" s="16" t="s">
        <v>3027</v>
      </c>
      <c r="N769" s="4" t="s">
        <v>3819</v>
      </c>
    </row>
    <row r="770" spans="1:14" ht="75" x14ac:dyDescent="0.25">
      <c r="A770" s="6" t="s">
        <v>1623</v>
      </c>
      <c r="B770" s="7" t="s">
        <v>364</v>
      </c>
      <c r="C770" s="8" t="s">
        <v>2817</v>
      </c>
      <c r="D770" s="14">
        <v>33633600</v>
      </c>
      <c r="E770" s="9">
        <v>0</v>
      </c>
      <c r="F770" s="10">
        <v>33633600</v>
      </c>
      <c r="G770" s="11">
        <v>43496</v>
      </c>
      <c r="H770" s="11">
        <v>43497</v>
      </c>
      <c r="I770" s="11">
        <v>43845</v>
      </c>
      <c r="J770" s="12">
        <v>344</v>
      </c>
      <c r="K770" s="13" t="s">
        <v>432</v>
      </c>
      <c r="L770" s="13" t="s">
        <v>437</v>
      </c>
      <c r="M770" s="16" t="s">
        <v>768</v>
      </c>
      <c r="N770" s="4" t="s">
        <v>3820</v>
      </c>
    </row>
    <row r="771" spans="1:14" ht="75" x14ac:dyDescent="0.25">
      <c r="A771" s="6" t="s">
        <v>1624</v>
      </c>
      <c r="B771" s="7" t="s">
        <v>806</v>
      </c>
      <c r="C771" s="8" t="s">
        <v>2795</v>
      </c>
      <c r="D771" s="14">
        <v>27500000</v>
      </c>
      <c r="E771" s="9">
        <v>0</v>
      </c>
      <c r="F771" s="10">
        <v>27500000</v>
      </c>
      <c r="G771" s="11">
        <v>43501</v>
      </c>
      <c r="H771" s="11">
        <v>43508</v>
      </c>
      <c r="I771" s="11">
        <v>43799</v>
      </c>
      <c r="J771" s="12">
        <v>288</v>
      </c>
      <c r="K771" s="13" t="s">
        <v>432</v>
      </c>
      <c r="L771" s="13" t="s">
        <v>439</v>
      </c>
      <c r="M771" s="16" t="s">
        <v>440</v>
      </c>
      <c r="N771" s="4" t="s">
        <v>3821</v>
      </c>
    </row>
    <row r="772" spans="1:14" ht="75" x14ac:dyDescent="0.25">
      <c r="A772" s="6" t="s">
        <v>1625</v>
      </c>
      <c r="B772" s="7" t="s">
        <v>561</v>
      </c>
      <c r="C772" s="8" t="s">
        <v>2795</v>
      </c>
      <c r="D772" s="14">
        <v>27500000</v>
      </c>
      <c r="E772" s="9">
        <v>0</v>
      </c>
      <c r="F772" s="10">
        <v>27500000</v>
      </c>
      <c r="G772" s="11">
        <v>43501</v>
      </c>
      <c r="H772" s="11">
        <v>43508</v>
      </c>
      <c r="I772" s="11">
        <v>43799</v>
      </c>
      <c r="J772" s="12">
        <v>288</v>
      </c>
      <c r="K772" s="13" t="s">
        <v>432</v>
      </c>
      <c r="L772" s="13" t="s">
        <v>439</v>
      </c>
      <c r="M772" s="16" t="s">
        <v>440</v>
      </c>
      <c r="N772" s="4" t="s">
        <v>3822</v>
      </c>
    </row>
    <row r="773" spans="1:14" ht="90" x14ac:dyDescent="0.25">
      <c r="A773" s="6" t="s">
        <v>1626</v>
      </c>
      <c r="B773" s="7" t="s">
        <v>2253</v>
      </c>
      <c r="C773" s="8" t="s">
        <v>2795</v>
      </c>
      <c r="D773" s="14">
        <v>27500000</v>
      </c>
      <c r="E773" s="9">
        <v>0</v>
      </c>
      <c r="F773" s="10">
        <v>27500000</v>
      </c>
      <c r="G773" s="11">
        <v>43501</v>
      </c>
      <c r="H773" s="11">
        <v>43508</v>
      </c>
      <c r="I773" s="11">
        <v>43799</v>
      </c>
      <c r="J773" s="12">
        <v>288</v>
      </c>
      <c r="K773" s="13" t="s">
        <v>432</v>
      </c>
      <c r="L773" s="13" t="s">
        <v>439</v>
      </c>
      <c r="M773" s="16" t="s">
        <v>440</v>
      </c>
      <c r="N773" s="4" t="s">
        <v>3823</v>
      </c>
    </row>
    <row r="774" spans="1:14" ht="75" x14ac:dyDescent="0.25">
      <c r="A774" s="6" t="s">
        <v>1627</v>
      </c>
      <c r="B774" s="7" t="s">
        <v>722</v>
      </c>
      <c r="C774" s="8" t="s">
        <v>2847</v>
      </c>
      <c r="D774" s="14">
        <v>27500000</v>
      </c>
      <c r="E774" s="9">
        <v>0</v>
      </c>
      <c r="F774" s="10">
        <v>27500000</v>
      </c>
      <c r="G774" s="11">
        <v>43501</v>
      </c>
      <c r="H774" s="11">
        <v>43508</v>
      </c>
      <c r="I774" s="11">
        <v>43799</v>
      </c>
      <c r="J774" s="12">
        <v>288</v>
      </c>
      <c r="K774" s="13" t="s">
        <v>432</v>
      </c>
      <c r="L774" s="13" t="s">
        <v>439</v>
      </c>
      <c r="M774" s="16" t="s">
        <v>440</v>
      </c>
      <c r="N774" s="4" t="s">
        <v>3824</v>
      </c>
    </row>
    <row r="775" spans="1:14" ht="75" x14ac:dyDescent="0.25">
      <c r="A775" s="6" t="s">
        <v>1628</v>
      </c>
      <c r="B775" s="7" t="s">
        <v>721</v>
      </c>
      <c r="C775" s="8" t="s">
        <v>2795</v>
      </c>
      <c r="D775" s="14">
        <v>27500000</v>
      </c>
      <c r="E775" s="9">
        <v>0</v>
      </c>
      <c r="F775" s="10">
        <v>27500000</v>
      </c>
      <c r="G775" s="11">
        <v>43501</v>
      </c>
      <c r="H775" s="11">
        <v>43504</v>
      </c>
      <c r="I775" s="11">
        <v>43799</v>
      </c>
      <c r="J775" s="12">
        <v>292</v>
      </c>
      <c r="K775" s="13" t="s">
        <v>432</v>
      </c>
      <c r="L775" s="13" t="s">
        <v>439</v>
      </c>
      <c r="M775" s="16" t="s">
        <v>440</v>
      </c>
      <c r="N775" s="4" t="s">
        <v>3825</v>
      </c>
    </row>
    <row r="776" spans="1:14" ht="75" x14ac:dyDescent="0.25">
      <c r="A776" s="6" t="s">
        <v>1629</v>
      </c>
      <c r="B776" s="7" t="s">
        <v>724</v>
      </c>
      <c r="C776" s="8" t="s">
        <v>2795</v>
      </c>
      <c r="D776" s="14">
        <v>27500000</v>
      </c>
      <c r="E776" s="9">
        <v>0</v>
      </c>
      <c r="F776" s="10">
        <v>27500000</v>
      </c>
      <c r="G776" s="11">
        <v>43501</v>
      </c>
      <c r="H776" s="11">
        <v>43504</v>
      </c>
      <c r="I776" s="11">
        <v>43799</v>
      </c>
      <c r="J776" s="12">
        <v>292</v>
      </c>
      <c r="K776" s="13" t="s">
        <v>432</v>
      </c>
      <c r="L776" s="13" t="s">
        <v>439</v>
      </c>
      <c r="M776" s="16" t="s">
        <v>440</v>
      </c>
      <c r="N776" s="4" t="s">
        <v>3826</v>
      </c>
    </row>
    <row r="777" spans="1:14" ht="75" x14ac:dyDescent="0.25">
      <c r="A777" s="6" t="s">
        <v>1630</v>
      </c>
      <c r="B777" s="7" t="s">
        <v>215</v>
      </c>
      <c r="C777" s="8" t="s">
        <v>2795</v>
      </c>
      <c r="D777" s="14">
        <v>27500000</v>
      </c>
      <c r="E777" s="9">
        <v>0</v>
      </c>
      <c r="F777" s="10">
        <v>27500000</v>
      </c>
      <c r="G777" s="11">
        <v>43502</v>
      </c>
      <c r="H777" s="11">
        <v>43504</v>
      </c>
      <c r="I777" s="11">
        <v>43799</v>
      </c>
      <c r="J777" s="12">
        <v>292</v>
      </c>
      <c r="K777" s="13" t="s">
        <v>432</v>
      </c>
      <c r="L777" s="13" t="s">
        <v>439</v>
      </c>
      <c r="M777" s="16" t="s">
        <v>440</v>
      </c>
      <c r="N777" s="4" t="s">
        <v>3827</v>
      </c>
    </row>
    <row r="778" spans="1:14" ht="75" x14ac:dyDescent="0.25">
      <c r="A778" s="6" t="s">
        <v>1631</v>
      </c>
      <c r="B778" s="7" t="s">
        <v>2254</v>
      </c>
      <c r="C778" s="8" t="s">
        <v>2795</v>
      </c>
      <c r="D778" s="14">
        <v>27500000</v>
      </c>
      <c r="E778" s="9">
        <v>0</v>
      </c>
      <c r="F778" s="10">
        <v>27500000</v>
      </c>
      <c r="G778" s="11">
        <v>43507</v>
      </c>
      <c r="H778" s="11">
        <v>43508</v>
      </c>
      <c r="I778" s="11">
        <v>43799</v>
      </c>
      <c r="J778" s="12">
        <v>288</v>
      </c>
      <c r="K778" s="13" t="s">
        <v>432</v>
      </c>
      <c r="L778" s="13" t="s">
        <v>439</v>
      </c>
      <c r="M778" s="16" t="s">
        <v>440</v>
      </c>
      <c r="N778" s="4" t="s">
        <v>3828</v>
      </c>
    </row>
    <row r="779" spans="1:14" ht="75" x14ac:dyDescent="0.25">
      <c r="A779" s="6" t="s">
        <v>1632</v>
      </c>
      <c r="B779" s="7" t="s">
        <v>736</v>
      </c>
      <c r="C779" s="8" t="s">
        <v>2795</v>
      </c>
      <c r="D779" s="14">
        <v>27500000</v>
      </c>
      <c r="E779" s="9">
        <v>0</v>
      </c>
      <c r="F779" s="10">
        <v>27500000</v>
      </c>
      <c r="G779" s="11">
        <v>43501</v>
      </c>
      <c r="H779" s="11">
        <v>43508</v>
      </c>
      <c r="I779" s="11">
        <v>43799</v>
      </c>
      <c r="J779" s="12">
        <v>288</v>
      </c>
      <c r="K779" s="13" t="s">
        <v>432</v>
      </c>
      <c r="L779" s="13" t="s">
        <v>439</v>
      </c>
      <c r="M779" s="16" t="s">
        <v>440</v>
      </c>
      <c r="N779" s="4" t="s">
        <v>3829</v>
      </c>
    </row>
    <row r="780" spans="1:14" ht="75" x14ac:dyDescent="0.25">
      <c r="A780" s="6" t="s">
        <v>1633</v>
      </c>
      <c r="B780" s="7" t="s">
        <v>333</v>
      </c>
      <c r="C780" s="8" t="s">
        <v>2795</v>
      </c>
      <c r="D780" s="14">
        <v>27500000</v>
      </c>
      <c r="E780" s="9">
        <v>0</v>
      </c>
      <c r="F780" s="10">
        <v>27500000</v>
      </c>
      <c r="G780" s="11">
        <v>43501</v>
      </c>
      <c r="H780" s="11">
        <v>43508</v>
      </c>
      <c r="I780" s="11">
        <v>43799</v>
      </c>
      <c r="J780" s="12">
        <v>288</v>
      </c>
      <c r="K780" s="13" t="s">
        <v>432</v>
      </c>
      <c r="L780" s="13" t="s">
        <v>439</v>
      </c>
      <c r="M780" s="16" t="s">
        <v>440</v>
      </c>
      <c r="N780" s="4" t="s">
        <v>3830</v>
      </c>
    </row>
    <row r="781" spans="1:14" ht="75" x14ac:dyDescent="0.25">
      <c r="A781" s="6" t="s">
        <v>1634</v>
      </c>
      <c r="B781" s="7" t="s">
        <v>2255</v>
      </c>
      <c r="C781" s="8" t="s">
        <v>2799</v>
      </c>
      <c r="D781" s="14">
        <v>27500000</v>
      </c>
      <c r="E781" s="9">
        <v>0</v>
      </c>
      <c r="F781" s="10">
        <v>27500000</v>
      </c>
      <c r="G781" s="11">
        <v>43502</v>
      </c>
      <c r="H781" s="11">
        <v>43508</v>
      </c>
      <c r="I781" s="11">
        <v>43799</v>
      </c>
      <c r="J781" s="12">
        <v>288</v>
      </c>
      <c r="K781" s="13" t="s">
        <v>432</v>
      </c>
      <c r="L781" s="13" t="s">
        <v>439</v>
      </c>
      <c r="M781" s="16" t="s">
        <v>440</v>
      </c>
      <c r="N781" s="4" t="s">
        <v>3831</v>
      </c>
    </row>
    <row r="782" spans="1:14" ht="75" x14ac:dyDescent="0.25">
      <c r="A782" s="6" t="s">
        <v>1635</v>
      </c>
      <c r="B782" s="7" t="s">
        <v>782</v>
      </c>
      <c r="C782" s="8" t="s">
        <v>2795</v>
      </c>
      <c r="D782" s="14">
        <v>27500000</v>
      </c>
      <c r="E782" s="9">
        <v>0</v>
      </c>
      <c r="F782" s="10">
        <v>27500000</v>
      </c>
      <c r="G782" s="11">
        <v>43502</v>
      </c>
      <c r="H782" s="11">
        <v>43503</v>
      </c>
      <c r="I782" s="11">
        <v>43799</v>
      </c>
      <c r="J782" s="12">
        <v>293</v>
      </c>
      <c r="K782" s="13" t="s">
        <v>432</v>
      </c>
      <c r="L782" s="13" t="s">
        <v>439</v>
      </c>
      <c r="M782" s="16" t="s">
        <v>440</v>
      </c>
      <c r="N782" s="4" t="s">
        <v>3832</v>
      </c>
    </row>
    <row r="783" spans="1:14" ht="75" x14ac:dyDescent="0.25">
      <c r="A783" s="6" t="s">
        <v>1636</v>
      </c>
      <c r="B783" s="7" t="s">
        <v>212</v>
      </c>
      <c r="C783" s="8" t="s">
        <v>2795</v>
      </c>
      <c r="D783" s="14">
        <v>27500000</v>
      </c>
      <c r="E783" s="9">
        <v>0</v>
      </c>
      <c r="F783" s="10">
        <v>27500000</v>
      </c>
      <c r="G783" s="11">
        <v>43501</v>
      </c>
      <c r="H783" s="11">
        <v>43508</v>
      </c>
      <c r="I783" s="11">
        <v>43799</v>
      </c>
      <c r="J783" s="12">
        <v>288</v>
      </c>
      <c r="K783" s="13" t="s">
        <v>432</v>
      </c>
      <c r="L783" s="13" t="s">
        <v>439</v>
      </c>
      <c r="M783" s="16" t="s">
        <v>440</v>
      </c>
      <c r="N783" s="4" t="s">
        <v>3833</v>
      </c>
    </row>
    <row r="784" spans="1:14" ht="75" x14ac:dyDescent="0.25">
      <c r="A784" s="6" t="s">
        <v>1637</v>
      </c>
      <c r="B784" s="7" t="s">
        <v>316</v>
      </c>
      <c r="C784" s="8" t="s">
        <v>2795</v>
      </c>
      <c r="D784" s="14">
        <v>27500000</v>
      </c>
      <c r="E784" s="9">
        <v>0</v>
      </c>
      <c r="F784" s="10">
        <v>27500000</v>
      </c>
      <c r="G784" s="11">
        <v>43502</v>
      </c>
      <c r="H784" s="11">
        <v>43504</v>
      </c>
      <c r="I784" s="11">
        <v>43799</v>
      </c>
      <c r="J784" s="12">
        <v>292</v>
      </c>
      <c r="K784" s="13" t="s">
        <v>432</v>
      </c>
      <c r="L784" s="13" t="s">
        <v>439</v>
      </c>
      <c r="M784" s="16" t="s">
        <v>440</v>
      </c>
      <c r="N784" s="4" t="s">
        <v>3834</v>
      </c>
    </row>
    <row r="785" spans="1:14" ht="75" x14ac:dyDescent="0.25">
      <c r="A785" s="6" t="s">
        <v>1638</v>
      </c>
      <c r="B785" s="7" t="s">
        <v>269</v>
      </c>
      <c r="C785" s="8" t="s">
        <v>2795</v>
      </c>
      <c r="D785" s="14">
        <v>27500000</v>
      </c>
      <c r="E785" s="9">
        <v>0</v>
      </c>
      <c r="F785" s="10">
        <v>27500000</v>
      </c>
      <c r="G785" s="11">
        <v>43501</v>
      </c>
      <c r="H785" s="11">
        <v>43504</v>
      </c>
      <c r="I785" s="11">
        <v>43799</v>
      </c>
      <c r="J785" s="12">
        <v>292</v>
      </c>
      <c r="K785" s="13" t="s">
        <v>432</v>
      </c>
      <c r="L785" s="13" t="s">
        <v>439</v>
      </c>
      <c r="M785" s="16" t="s">
        <v>440</v>
      </c>
      <c r="N785" s="4" t="s">
        <v>3835</v>
      </c>
    </row>
    <row r="786" spans="1:14" ht="75" x14ac:dyDescent="0.25">
      <c r="A786" s="6" t="s">
        <v>1639</v>
      </c>
      <c r="B786" s="7" t="s">
        <v>222</v>
      </c>
      <c r="C786" s="8" t="s">
        <v>2799</v>
      </c>
      <c r="D786" s="14">
        <v>27500000</v>
      </c>
      <c r="E786" s="9">
        <v>0</v>
      </c>
      <c r="F786" s="10">
        <v>27500000</v>
      </c>
      <c r="G786" s="11">
        <v>43502</v>
      </c>
      <c r="H786" s="11">
        <v>43507</v>
      </c>
      <c r="I786" s="11">
        <v>43799</v>
      </c>
      <c r="J786" s="12">
        <v>289</v>
      </c>
      <c r="K786" s="13" t="s">
        <v>432</v>
      </c>
      <c r="L786" s="13" t="s">
        <v>439</v>
      </c>
      <c r="M786" s="16" t="s">
        <v>440</v>
      </c>
      <c r="N786" s="4" t="s">
        <v>3836</v>
      </c>
    </row>
    <row r="787" spans="1:14" ht="75" x14ac:dyDescent="0.25">
      <c r="A787" s="6" t="s">
        <v>1640</v>
      </c>
      <c r="B787" s="7" t="s">
        <v>187</v>
      </c>
      <c r="C787" s="8" t="s">
        <v>2799</v>
      </c>
      <c r="D787" s="14">
        <v>27500000</v>
      </c>
      <c r="E787" s="9">
        <v>0</v>
      </c>
      <c r="F787" s="10">
        <v>27500000</v>
      </c>
      <c r="G787" s="11">
        <v>43502</v>
      </c>
      <c r="H787" s="11">
        <v>43507</v>
      </c>
      <c r="I787" s="11">
        <v>43799</v>
      </c>
      <c r="J787" s="12">
        <v>289</v>
      </c>
      <c r="K787" s="13" t="s">
        <v>432</v>
      </c>
      <c r="L787" s="13" t="s">
        <v>439</v>
      </c>
      <c r="M787" s="16" t="s">
        <v>440</v>
      </c>
      <c r="N787" s="4" t="s">
        <v>3837</v>
      </c>
    </row>
    <row r="788" spans="1:14" ht="75" x14ac:dyDescent="0.25">
      <c r="A788" s="6" t="s">
        <v>1641</v>
      </c>
      <c r="B788" s="7" t="s">
        <v>719</v>
      </c>
      <c r="C788" s="8" t="s">
        <v>2795</v>
      </c>
      <c r="D788" s="14">
        <v>27500000</v>
      </c>
      <c r="E788" s="9">
        <v>0</v>
      </c>
      <c r="F788" s="10">
        <v>27500000</v>
      </c>
      <c r="G788" s="11">
        <v>43502</v>
      </c>
      <c r="H788" s="11">
        <v>43507</v>
      </c>
      <c r="I788" s="11">
        <v>43799</v>
      </c>
      <c r="J788" s="12">
        <v>289</v>
      </c>
      <c r="K788" s="13" t="s">
        <v>432</v>
      </c>
      <c r="L788" s="13" t="s">
        <v>439</v>
      </c>
      <c r="M788" s="16" t="s">
        <v>440</v>
      </c>
      <c r="N788" s="4" t="s">
        <v>3838</v>
      </c>
    </row>
    <row r="789" spans="1:14" ht="75" x14ac:dyDescent="0.25">
      <c r="A789" s="6" t="s">
        <v>1642</v>
      </c>
      <c r="B789" s="7" t="s">
        <v>307</v>
      </c>
      <c r="C789" s="8" t="s">
        <v>2795</v>
      </c>
      <c r="D789" s="14">
        <v>27500000</v>
      </c>
      <c r="E789" s="9">
        <v>0</v>
      </c>
      <c r="F789" s="10">
        <v>27500000</v>
      </c>
      <c r="G789" s="11">
        <v>43502</v>
      </c>
      <c r="H789" s="11">
        <v>43507</v>
      </c>
      <c r="I789" s="11">
        <v>43799</v>
      </c>
      <c r="J789" s="12">
        <v>289</v>
      </c>
      <c r="K789" s="13" t="s">
        <v>432</v>
      </c>
      <c r="L789" s="13" t="s">
        <v>439</v>
      </c>
      <c r="M789" s="16" t="s">
        <v>440</v>
      </c>
      <c r="N789" s="4" t="s">
        <v>3839</v>
      </c>
    </row>
    <row r="790" spans="1:14" ht="75" x14ac:dyDescent="0.25">
      <c r="A790" s="6" t="s">
        <v>1643</v>
      </c>
      <c r="B790" s="7" t="s">
        <v>737</v>
      </c>
      <c r="C790" s="8" t="s">
        <v>2795</v>
      </c>
      <c r="D790" s="14">
        <v>27500000</v>
      </c>
      <c r="E790" s="9">
        <v>0</v>
      </c>
      <c r="F790" s="10">
        <v>27500000</v>
      </c>
      <c r="G790" s="11">
        <v>43507</v>
      </c>
      <c r="H790" s="11">
        <v>43515</v>
      </c>
      <c r="I790" s="11">
        <v>43799</v>
      </c>
      <c r="J790" s="12">
        <v>281</v>
      </c>
      <c r="K790" s="13" t="s">
        <v>432</v>
      </c>
      <c r="L790" s="13" t="s">
        <v>439</v>
      </c>
      <c r="M790" s="16" t="s">
        <v>440</v>
      </c>
      <c r="N790" s="4" t="s">
        <v>3840</v>
      </c>
    </row>
    <row r="791" spans="1:14" ht="75" x14ac:dyDescent="0.25">
      <c r="A791" s="6" t="s">
        <v>1644</v>
      </c>
      <c r="B791" s="7" t="s">
        <v>486</v>
      </c>
      <c r="C791" s="8" t="s">
        <v>2799</v>
      </c>
      <c r="D791" s="14">
        <v>27500000</v>
      </c>
      <c r="E791" s="9">
        <v>0</v>
      </c>
      <c r="F791" s="10">
        <v>27500000</v>
      </c>
      <c r="G791" s="11">
        <v>43502</v>
      </c>
      <c r="H791" s="11">
        <v>43508</v>
      </c>
      <c r="I791" s="11">
        <v>43799</v>
      </c>
      <c r="J791" s="12">
        <v>288</v>
      </c>
      <c r="K791" s="13" t="s">
        <v>432</v>
      </c>
      <c r="L791" s="13" t="s">
        <v>439</v>
      </c>
      <c r="M791" s="16" t="s">
        <v>440</v>
      </c>
      <c r="N791" s="5" t="s">
        <v>3841</v>
      </c>
    </row>
    <row r="792" spans="1:14" ht="75" x14ac:dyDescent="0.25">
      <c r="A792" s="6" t="s">
        <v>1645</v>
      </c>
      <c r="B792" s="7" t="s">
        <v>2256</v>
      </c>
      <c r="C792" s="8" t="s">
        <v>2799</v>
      </c>
      <c r="D792" s="14">
        <v>27500000</v>
      </c>
      <c r="E792" s="9">
        <v>0</v>
      </c>
      <c r="F792" s="10">
        <v>27500000</v>
      </c>
      <c r="G792" s="11">
        <v>43502</v>
      </c>
      <c r="H792" s="11">
        <v>43504</v>
      </c>
      <c r="I792" s="11">
        <v>43799</v>
      </c>
      <c r="J792" s="12">
        <v>292</v>
      </c>
      <c r="K792" s="13" t="s">
        <v>432</v>
      </c>
      <c r="L792" s="13" t="s">
        <v>439</v>
      </c>
      <c r="M792" s="16" t="s">
        <v>440</v>
      </c>
      <c r="N792" s="5" t="s">
        <v>3842</v>
      </c>
    </row>
    <row r="793" spans="1:14" ht="75" x14ac:dyDescent="0.25">
      <c r="A793" s="6" t="s">
        <v>1646</v>
      </c>
      <c r="B793" s="7" t="s">
        <v>340</v>
      </c>
      <c r="C793" s="8" t="s">
        <v>2795</v>
      </c>
      <c r="D793" s="14">
        <v>36700000</v>
      </c>
      <c r="E793" s="9">
        <v>0</v>
      </c>
      <c r="F793" s="10">
        <v>36700000</v>
      </c>
      <c r="G793" s="11">
        <v>43502</v>
      </c>
      <c r="H793" s="11">
        <v>43508</v>
      </c>
      <c r="I793" s="11">
        <v>43799</v>
      </c>
      <c r="J793" s="12">
        <v>288</v>
      </c>
      <c r="K793" s="13" t="s">
        <v>432</v>
      </c>
      <c r="L793" s="13" t="s">
        <v>439</v>
      </c>
      <c r="M793" s="16" t="s">
        <v>440</v>
      </c>
      <c r="N793" s="5" t="s">
        <v>3843</v>
      </c>
    </row>
    <row r="794" spans="1:14" ht="75" x14ac:dyDescent="0.25">
      <c r="A794" s="6" t="s">
        <v>1647</v>
      </c>
      <c r="B794" s="7" t="s">
        <v>375</v>
      </c>
      <c r="C794" s="8" t="s">
        <v>2799</v>
      </c>
      <c r="D794" s="14">
        <v>36700000</v>
      </c>
      <c r="E794" s="9">
        <v>0</v>
      </c>
      <c r="F794" s="10">
        <v>36700000</v>
      </c>
      <c r="G794" s="11">
        <v>43508</v>
      </c>
      <c r="H794" s="11">
        <v>43509</v>
      </c>
      <c r="I794" s="11">
        <v>43633</v>
      </c>
      <c r="J794" s="12">
        <v>124</v>
      </c>
      <c r="K794" s="13" t="s">
        <v>432</v>
      </c>
      <c r="L794" s="13" t="s">
        <v>439</v>
      </c>
      <c r="M794" s="16" t="s">
        <v>440</v>
      </c>
      <c r="N794" s="5" t="s">
        <v>3844</v>
      </c>
    </row>
    <row r="795" spans="1:14" ht="75" x14ac:dyDescent="0.25">
      <c r="A795" s="6" t="s">
        <v>1648</v>
      </c>
      <c r="B795" s="7" t="s">
        <v>2257</v>
      </c>
      <c r="C795" s="8" t="s">
        <v>2860</v>
      </c>
      <c r="D795" s="14">
        <v>53768000</v>
      </c>
      <c r="E795" s="9">
        <v>0</v>
      </c>
      <c r="F795" s="10">
        <v>53768000</v>
      </c>
      <c r="G795" s="11">
        <v>43501</v>
      </c>
      <c r="H795" s="11">
        <v>43502</v>
      </c>
      <c r="I795" s="11">
        <v>43830</v>
      </c>
      <c r="J795" s="12">
        <v>325</v>
      </c>
      <c r="K795" s="13" t="s">
        <v>432</v>
      </c>
      <c r="L795" s="13" t="s">
        <v>439</v>
      </c>
      <c r="M795" s="16" t="s">
        <v>440</v>
      </c>
      <c r="N795" s="5" t="s">
        <v>3845</v>
      </c>
    </row>
    <row r="796" spans="1:14" ht="75" x14ac:dyDescent="0.25">
      <c r="A796" s="6" t="s">
        <v>1649</v>
      </c>
      <c r="B796" s="7" t="s">
        <v>168</v>
      </c>
      <c r="C796" s="8" t="s">
        <v>2795</v>
      </c>
      <c r="D796" s="14">
        <v>36700000</v>
      </c>
      <c r="E796" s="9">
        <v>0</v>
      </c>
      <c r="F796" s="10">
        <v>36700000</v>
      </c>
      <c r="G796" s="11">
        <v>43497</v>
      </c>
      <c r="H796" s="11">
        <v>43502</v>
      </c>
      <c r="I796" s="11">
        <v>43799</v>
      </c>
      <c r="J796" s="12">
        <v>294</v>
      </c>
      <c r="K796" s="13" t="s">
        <v>432</v>
      </c>
      <c r="L796" s="13" t="s">
        <v>439</v>
      </c>
      <c r="M796" s="16" t="s">
        <v>440</v>
      </c>
      <c r="N796" s="5" t="s">
        <v>3846</v>
      </c>
    </row>
    <row r="797" spans="1:14" ht="75" x14ac:dyDescent="0.25">
      <c r="A797" s="6" t="s">
        <v>1650</v>
      </c>
      <c r="B797" s="7" t="s">
        <v>687</v>
      </c>
      <c r="C797" s="8" t="s">
        <v>2740</v>
      </c>
      <c r="D797" s="14">
        <v>20000000</v>
      </c>
      <c r="E797" s="9">
        <v>0</v>
      </c>
      <c r="F797" s="10">
        <v>20000000</v>
      </c>
      <c r="G797" s="11">
        <v>43502</v>
      </c>
      <c r="H797" s="11">
        <v>43508</v>
      </c>
      <c r="I797" s="11">
        <v>43829</v>
      </c>
      <c r="J797" s="12">
        <v>318</v>
      </c>
      <c r="K797" s="13" t="s">
        <v>432</v>
      </c>
      <c r="L797" s="13" t="s">
        <v>443</v>
      </c>
      <c r="M797" s="16" t="s">
        <v>3028</v>
      </c>
      <c r="N797" s="5" t="s">
        <v>3847</v>
      </c>
    </row>
    <row r="798" spans="1:14" ht="75" x14ac:dyDescent="0.25">
      <c r="A798" s="6" t="s">
        <v>1651</v>
      </c>
      <c r="B798" s="7" t="s">
        <v>133</v>
      </c>
      <c r="C798" s="8" t="s">
        <v>2740</v>
      </c>
      <c r="D798" s="14">
        <v>20000000</v>
      </c>
      <c r="E798" s="9">
        <v>0</v>
      </c>
      <c r="F798" s="10">
        <v>20000000</v>
      </c>
      <c r="G798" s="11">
        <v>43504</v>
      </c>
      <c r="H798" s="11">
        <v>43509</v>
      </c>
      <c r="I798" s="11">
        <v>43814</v>
      </c>
      <c r="J798" s="12">
        <v>302</v>
      </c>
      <c r="K798" s="13" t="s">
        <v>432</v>
      </c>
      <c r="L798" s="13" t="s">
        <v>443</v>
      </c>
      <c r="M798" s="16" t="s">
        <v>3028</v>
      </c>
      <c r="N798" s="5" t="s">
        <v>3848</v>
      </c>
    </row>
    <row r="799" spans="1:14" ht="75" x14ac:dyDescent="0.25">
      <c r="A799" s="6" t="s">
        <v>1652</v>
      </c>
      <c r="B799" s="7" t="s">
        <v>708</v>
      </c>
      <c r="C799" s="8" t="s">
        <v>2740</v>
      </c>
      <c r="D799" s="14">
        <v>20000000</v>
      </c>
      <c r="E799" s="9">
        <v>0</v>
      </c>
      <c r="F799" s="10">
        <v>20000000</v>
      </c>
      <c r="G799" s="11">
        <v>43502</v>
      </c>
      <c r="H799" s="11">
        <v>43508</v>
      </c>
      <c r="I799" s="11">
        <v>43731</v>
      </c>
      <c r="J799" s="12">
        <v>221</v>
      </c>
      <c r="K799" s="13" t="s">
        <v>432</v>
      </c>
      <c r="L799" s="13" t="s">
        <v>443</v>
      </c>
      <c r="M799" s="16" t="s">
        <v>3028</v>
      </c>
      <c r="N799" s="5" t="s">
        <v>3849</v>
      </c>
    </row>
    <row r="800" spans="1:14" ht="75" x14ac:dyDescent="0.25">
      <c r="A800" s="6" t="s">
        <v>1653</v>
      </c>
      <c r="B800" s="7" t="s">
        <v>216</v>
      </c>
      <c r="C800" s="8" t="s">
        <v>2740</v>
      </c>
      <c r="D800" s="14">
        <v>20000000</v>
      </c>
      <c r="E800" s="9">
        <v>0</v>
      </c>
      <c r="F800" s="10">
        <v>20000000</v>
      </c>
      <c r="G800" s="11">
        <v>43504</v>
      </c>
      <c r="H800" s="11">
        <v>43508</v>
      </c>
      <c r="I800" s="11">
        <v>43814</v>
      </c>
      <c r="J800" s="12">
        <v>303</v>
      </c>
      <c r="K800" s="13" t="s">
        <v>432</v>
      </c>
      <c r="L800" s="13" t="s">
        <v>443</v>
      </c>
      <c r="M800" s="16" t="s">
        <v>3028</v>
      </c>
      <c r="N800" s="5" t="s">
        <v>3850</v>
      </c>
    </row>
    <row r="801" spans="1:14" ht="75" x14ac:dyDescent="0.25">
      <c r="A801" s="6" t="s">
        <v>1654</v>
      </c>
      <c r="B801" s="7" t="s">
        <v>161</v>
      </c>
      <c r="C801" s="8" t="s">
        <v>2740</v>
      </c>
      <c r="D801" s="14">
        <v>20000000</v>
      </c>
      <c r="E801" s="9">
        <v>0</v>
      </c>
      <c r="F801" s="10">
        <v>20000000</v>
      </c>
      <c r="G801" s="11">
        <v>43502</v>
      </c>
      <c r="H801" s="11">
        <v>43508</v>
      </c>
      <c r="I801" s="11">
        <v>43814</v>
      </c>
      <c r="J801" s="12">
        <v>303</v>
      </c>
      <c r="K801" s="13" t="s">
        <v>432</v>
      </c>
      <c r="L801" s="13" t="s">
        <v>443</v>
      </c>
      <c r="M801" s="16" t="s">
        <v>3028</v>
      </c>
      <c r="N801" s="5" t="s">
        <v>3851</v>
      </c>
    </row>
    <row r="802" spans="1:14" ht="75" x14ac:dyDescent="0.25">
      <c r="A802" s="6" t="s">
        <v>1655</v>
      </c>
      <c r="B802" s="7" t="s">
        <v>2258</v>
      </c>
      <c r="C802" s="8" t="s">
        <v>2740</v>
      </c>
      <c r="D802" s="14">
        <v>20000000</v>
      </c>
      <c r="E802" s="9">
        <v>0</v>
      </c>
      <c r="F802" s="10">
        <v>20000000</v>
      </c>
      <c r="G802" s="11">
        <v>43502</v>
      </c>
      <c r="H802" s="11">
        <v>43507</v>
      </c>
      <c r="I802" s="11">
        <v>43814</v>
      </c>
      <c r="J802" s="12">
        <v>304</v>
      </c>
      <c r="K802" s="13" t="s">
        <v>432</v>
      </c>
      <c r="L802" s="13" t="s">
        <v>443</v>
      </c>
      <c r="M802" s="16" t="s">
        <v>3028</v>
      </c>
      <c r="N802" s="5" t="s">
        <v>3852</v>
      </c>
    </row>
    <row r="803" spans="1:14" ht="75" x14ac:dyDescent="0.25">
      <c r="A803" s="6" t="s">
        <v>1656</v>
      </c>
      <c r="B803" s="7" t="s">
        <v>68</v>
      </c>
      <c r="C803" s="8" t="s">
        <v>2740</v>
      </c>
      <c r="D803" s="14">
        <v>20000000</v>
      </c>
      <c r="E803" s="9">
        <v>0</v>
      </c>
      <c r="F803" s="10">
        <v>20000000</v>
      </c>
      <c r="G803" s="11">
        <v>43504</v>
      </c>
      <c r="H803" s="11">
        <v>43508</v>
      </c>
      <c r="I803" s="11">
        <v>43814</v>
      </c>
      <c r="J803" s="12">
        <v>303</v>
      </c>
      <c r="K803" s="13" t="s">
        <v>432</v>
      </c>
      <c r="L803" s="13" t="s">
        <v>443</v>
      </c>
      <c r="M803" s="16" t="s">
        <v>3028</v>
      </c>
      <c r="N803" s="5" t="s">
        <v>3853</v>
      </c>
    </row>
    <row r="804" spans="1:14" ht="75" x14ac:dyDescent="0.25">
      <c r="A804" s="6" t="s">
        <v>1657</v>
      </c>
      <c r="B804" s="7" t="s">
        <v>2259</v>
      </c>
      <c r="C804" s="8" t="s">
        <v>2740</v>
      </c>
      <c r="D804" s="14">
        <v>20000000</v>
      </c>
      <c r="E804" s="9">
        <v>0</v>
      </c>
      <c r="F804" s="10">
        <v>20000000</v>
      </c>
      <c r="G804" s="11">
        <v>43508</v>
      </c>
      <c r="H804" s="11">
        <v>43509</v>
      </c>
      <c r="I804" s="11">
        <v>43814</v>
      </c>
      <c r="J804" s="12">
        <v>302</v>
      </c>
      <c r="K804" s="13" t="s">
        <v>432</v>
      </c>
      <c r="L804" s="13" t="s">
        <v>443</v>
      </c>
      <c r="M804" s="16" t="s">
        <v>3028</v>
      </c>
      <c r="N804" s="5" t="s">
        <v>3854</v>
      </c>
    </row>
    <row r="805" spans="1:14" ht="75" x14ac:dyDescent="0.25">
      <c r="A805" s="6" t="s">
        <v>1658</v>
      </c>
      <c r="B805" s="7" t="s">
        <v>691</v>
      </c>
      <c r="C805" s="8" t="s">
        <v>2740</v>
      </c>
      <c r="D805" s="14">
        <v>20000000</v>
      </c>
      <c r="E805" s="9">
        <v>0</v>
      </c>
      <c r="F805" s="10">
        <v>20000000</v>
      </c>
      <c r="G805" s="11">
        <v>43504</v>
      </c>
      <c r="H805" s="11">
        <v>43510</v>
      </c>
      <c r="I805" s="11">
        <v>43814</v>
      </c>
      <c r="J805" s="12">
        <v>301</v>
      </c>
      <c r="K805" s="13" t="s">
        <v>432</v>
      </c>
      <c r="L805" s="13" t="s">
        <v>443</v>
      </c>
      <c r="M805" s="16" t="s">
        <v>3028</v>
      </c>
      <c r="N805" s="5" t="s">
        <v>3855</v>
      </c>
    </row>
    <row r="806" spans="1:14" ht="75" x14ac:dyDescent="0.25">
      <c r="A806" s="6" t="s">
        <v>1659</v>
      </c>
      <c r="B806" s="7" t="s">
        <v>610</v>
      </c>
      <c r="C806" s="8" t="s">
        <v>2740</v>
      </c>
      <c r="D806" s="14">
        <v>20000000</v>
      </c>
      <c r="E806" s="9">
        <v>0</v>
      </c>
      <c r="F806" s="10">
        <v>20000000</v>
      </c>
      <c r="G806" s="11">
        <v>43504</v>
      </c>
      <c r="H806" s="11">
        <v>43510</v>
      </c>
      <c r="I806" s="11">
        <v>43814</v>
      </c>
      <c r="J806" s="12">
        <v>301</v>
      </c>
      <c r="K806" s="13" t="s">
        <v>432</v>
      </c>
      <c r="L806" s="13" t="s">
        <v>443</v>
      </c>
      <c r="M806" s="16" t="s">
        <v>3028</v>
      </c>
      <c r="N806" s="5" t="s">
        <v>3856</v>
      </c>
    </row>
    <row r="807" spans="1:14" ht="75" x14ac:dyDescent="0.25">
      <c r="A807" s="6" t="s">
        <v>1660</v>
      </c>
      <c r="B807" s="7" t="s">
        <v>117</v>
      </c>
      <c r="C807" s="8" t="s">
        <v>2740</v>
      </c>
      <c r="D807" s="14">
        <v>20000000</v>
      </c>
      <c r="E807" s="9">
        <v>0</v>
      </c>
      <c r="F807" s="10">
        <v>20000000</v>
      </c>
      <c r="G807" s="11">
        <v>43504</v>
      </c>
      <c r="H807" s="11">
        <v>43509</v>
      </c>
      <c r="I807" s="11">
        <v>43814</v>
      </c>
      <c r="J807" s="12">
        <v>302</v>
      </c>
      <c r="K807" s="13" t="s">
        <v>432</v>
      </c>
      <c r="L807" s="13" t="s">
        <v>443</v>
      </c>
      <c r="M807" s="16" t="s">
        <v>3028</v>
      </c>
      <c r="N807" s="5" t="s">
        <v>3857</v>
      </c>
    </row>
    <row r="808" spans="1:14" ht="75" x14ac:dyDescent="0.25">
      <c r="A808" s="6" t="s">
        <v>1661</v>
      </c>
      <c r="B808" s="7" t="s">
        <v>396</v>
      </c>
      <c r="C808" s="8" t="s">
        <v>2740</v>
      </c>
      <c r="D808" s="14">
        <v>20000000</v>
      </c>
      <c r="E808" s="9">
        <v>0</v>
      </c>
      <c r="F808" s="10">
        <v>20000000</v>
      </c>
      <c r="G808" s="11">
        <v>43504</v>
      </c>
      <c r="H808" s="11">
        <v>43508</v>
      </c>
      <c r="I808" s="11">
        <v>43823</v>
      </c>
      <c r="J808" s="12">
        <v>312</v>
      </c>
      <c r="K808" s="13" t="s">
        <v>432</v>
      </c>
      <c r="L808" s="13" t="s">
        <v>443</v>
      </c>
      <c r="M808" s="16" t="s">
        <v>3028</v>
      </c>
      <c r="N808" s="5" t="s">
        <v>3858</v>
      </c>
    </row>
    <row r="809" spans="1:14" ht="75" x14ac:dyDescent="0.25">
      <c r="A809" s="6" t="s">
        <v>1662</v>
      </c>
      <c r="B809" s="7" t="s">
        <v>648</v>
      </c>
      <c r="C809" s="8" t="s">
        <v>2740</v>
      </c>
      <c r="D809" s="14">
        <v>20000000</v>
      </c>
      <c r="E809" s="9">
        <v>0</v>
      </c>
      <c r="F809" s="10">
        <v>20000000</v>
      </c>
      <c r="G809" s="11">
        <v>43504</v>
      </c>
      <c r="H809" s="11">
        <v>43508</v>
      </c>
      <c r="I809" s="11">
        <v>43814</v>
      </c>
      <c r="J809" s="12">
        <v>303</v>
      </c>
      <c r="K809" s="13" t="s">
        <v>432</v>
      </c>
      <c r="L809" s="13" t="s">
        <v>443</v>
      </c>
      <c r="M809" s="16" t="s">
        <v>3028</v>
      </c>
      <c r="N809" s="5" t="s">
        <v>3859</v>
      </c>
    </row>
    <row r="810" spans="1:14" ht="75" x14ac:dyDescent="0.25">
      <c r="A810" s="6" t="s">
        <v>1663</v>
      </c>
      <c r="B810" s="7" t="s">
        <v>2260</v>
      </c>
      <c r="C810" s="8" t="s">
        <v>2739</v>
      </c>
      <c r="D810" s="14">
        <v>20000000</v>
      </c>
      <c r="E810" s="9">
        <v>0</v>
      </c>
      <c r="F810" s="10">
        <v>20000000</v>
      </c>
      <c r="G810" s="11">
        <v>43504</v>
      </c>
      <c r="H810" s="11">
        <v>43509</v>
      </c>
      <c r="I810" s="11">
        <v>43814</v>
      </c>
      <c r="J810" s="12">
        <v>302</v>
      </c>
      <c r="K810" s="13" t="s">
        <v>432</v>
      </c>
      <c r="L810" s="13" t="s">
        <v>443</v>
      </c>
      <c r="M810" s="16" t="s">
        <v>3028</v>
      </c>
      <c r="N810" s="5" t="s">
        <v>3860</v>
      </c>
    </row>
    <row r="811" spans="1:14" ht="75" x14ac:dyDescent="0.25">
      <c r="A811" s="6" t="s">
        <v>1664</v>
      </c>
      <c r="B811" s="7" t="s">
        <v>681</v>
      </c>
      <c r="C811" s="8" t="s">
        <v>2740</v>
      </c>
      <c r="D811" s="14">
        <v>20000000</v>
      </c>
      <c r="E811" s="9">
        <v>0</v>
      </c>
      <c r="F811" s="10">
        <v>20000000</v>
      </c>
      <c r="G811" s="11">
        <v>43504</v>
      </c>
      <c r="H811" s="11">
        <v>43508</v>
      </c>
      <c r="I811" s="11">
        <v>43814</v>
      </c>
      <c r="J811" s="12">
        <v>303</v>
      </c>
      <c r="K811" s="13" t="s">
        <v>432</v>
      </c>
      <c r="L811" s="13" t="s">
        <v>443</v>
      </c>
      <c r="M811" s="16" t="s">
        <v>3028</v>
      </c>
      <c r="N811" s="5" t="s">
        <v>3861</v>
      </c>
    </row>
    <row r="812" spans="1:14" ht="75" x14ac:dyDescent="0.25">
      <c r="A812" s="6" t="s">
        <v>1665</v>
      </c>
      <c r="B812" s="7" t="s">
        <v>2261</v>
      </c>
      <c r="C812" s="8" t="s">
        <v>2861</v>
      </c>
      <c r="D812" s="14">
        <v>34320000</v>
      </c>
      <c r="E812" s="9">
        <v>0</v>
      </c>
      <c r="F812" s="10">
        <v>34320000</v>
      </c>
      <c r="G812" s="11">
        <v>43502</v>
      </c>
      <c r="H812" s="11">
        <v>43504</v>
      </c>
      <c r="I812" s="11">
        <v>43950</v>
      </c>
      <c r="J812" s="12">
        <v>441</v>
      </c>
      <c r="K812" s="13" t="s">
        <v>432</v>
      </c>
      <c r="L812" s="13" t="s">
        <v>446</v>
      </c>
      <c r="M812" s="16" t="s">
        <v>447</v>
      </c>
      <c r="N812" s="5" t="s">
        <v>3862</v>
      </c>
    </row>
    <row r="813" spans="1:14" ht="75" x14ac:dyDescent="0.25">
      <c r="A813" s="6" t="s">
        <v>1666</v>
      </c>
      <c r="B813" s="7" t="s">
        <v>2262</v>
      </c>
      <c r="C813" s="8" t="s">
        <v>2862</v>
      </c>
      <c r="D813" s="14">
        <v>17160000</v>
      </c>
      <c r="E813" s="9">
        <v>0</v>
      </c>
      <c r="F813" s="10">
        <v>17160000</v>
      </c>
      <c r="G813" s="11">
        <v>43501</v>
      </c>
      <c r="H813" s="11">
        <v>43504</v>
      </c>
      <c r="I813" s="11">
        <v>43950</v>
      </c>
      <c r="J813" s="12">
        <v>441</v>
      </c>
      <c r="K813" s="13" t="s">
        <v>432</v>
      </c>
      <c r="L813" s="13" t="s">
        <v>446</v>
      </c>
      <c r="M813" s="16" t="s">
        <v>447</v>
      </c>
      <c r="N813" s="5" t="s">
        <v>3863</v>
      </c>
    </row>
    <row r="814" spans="1:14" ht="75" x14ac:dyDescent="0.25">
      <c r="A814" s="6" t="s">
        <v>1667</v>
      </c>
      <c r="B814" s="7" t="s">
        <v>571</v>
      </c>
      <c r="C814" s="8" t="s">
        <v>2863</v>
      </c>
      <c r="D814" s="14">
        <v>17160000</v>
      </c>
      <c r="E814" s="9">
        <v>0</v>
      </c>
      <c r="F814" s="10">
        <v>17160000</v>
      </c>
      <c r="G814" s="11">
        <v>43500</v>
      </c>
      <c r="H814" s="11">
        <v>43502</v>
      </c>
      <c r="I814" s="11">
        <v>43950</v>
      </c>
      <c r="J814" s="12">
        <v>443</v>
      </c>
      <c r="K814" s="13" t="s">
        <v>432</v>
      </c>
      <c r="L814" s="13" t="s">
        <v>446</v>
      </c>
      <c r="M814" s="16" t="s">
        <v>447</v>
      </c>
      <c r="N814" s="5" t="s">
        <v>3864</v>
      </c>
    </row>
    <row r="815" spans="1:14" ht="75" x14ac:dyDescent="0.25">
      <c r="A815" s="6" t="s">
        <v>1668</v>
      </c>
      <c r="B815" s="7" t="s">
        <v>91</v>
      </c>
      <c r="C815" s="8" t="s">
        <v>2864</v>
      </c>
      <c r="D815" s="14">
        <v>25168000</v>
      </c>
      <c r="E815" s="9">
        <v>0</v>
      </c>
      <c r="F815" s="10">
        <v>25168000</v>
      </c>
      <c r="G815" s="11">
        <v>43500</v>
      </c>
      <c r="H815" s="11">
        <v>43502</v>
      </c>
      <c r="I815" s="11">
        <v>43955</v>
      </c>
      <c r="J815" s="12">
        <v>448</v>
      </c>
      <c r="K815" s="13" t="s">
        <v>432</v>
      </c>
      <c r="L815" s="13" t="s">
        <v>446</v>
      </c>
      <c r="M815" s="16" t="s">
        <v>447</v>
      </c>
      <c r="N815" s="5" t="s">
        <v>3865</v>
      </c>
    </row>
    <row r="816" spans="1:14" ht="75" x14ac:dyDescent="0.25">
      <c r="A816" s="6" t="s">
        <v>1669</v>
      </c>
      <c r="B816" s="7" t="s">
        <v>2263</v>
      </c>
      <c r="C816" s="8" t="s">
        <v>2865</v>
      </c>
      <c r="D816" s="14">
        <v>21736000</v>
      </c>
      <c r="E816" s="9">
        <v>0</v>
      </c>
      <c r="F816" s="10">
        <v>21736000</v>
      </c>
      <c r="G816" s="11">
        <v>43500</v>
      </c>
      <c r="H816" s="11">
        <v>43502</v>
      </c>
      <c r="I816" s="11">
        <v>43950</v>
      </c>
      <c r="J816" s="12">
        <v>443</v>
      </c>
      <c r="K816" s="13" t="s">
        <v>432</v>
      </c>
      <c r="L816" s="13" t="s">
        <v>446</v>
      </c>
      <c r="M816" s="16" t="s">
        <v>447</v>
      </c>
      <c r="N816" s="5" t="s">
        <v>3866</v>
      </c>
    </row>
    <row r="817" spans="1:14" ht="75" x14ac:dyDescent="0.25">
      <c r="A817" s="6" t="s">
        <v>1670</v>
      </c>
      <c r="B817" s="7" t="s">
        <v>130</v>
      </c>
      <c r="C817" s="8" t="s">
        <v>2840</v>
      </c>
      <c r="D817" s="14">
        <v>20000000</v>
      </c>
      <c r="E817" s="9">
        <v>0</v>
      </c>
      <c r="F817" s="10">
        <v>20000000</v>
      </c>
      <c r="G817" s="11">
        <v>43509</v>
      </c>
      <c r="H817" s="11">
        <v>43510</v>
      </c>
      <c r="I817" s="11">
        <v>43814</v>
      </c>
      <c r="J817" s="12">
        <v>301</v>
      </c>
      <c r="K817" s="13" t="s">
        <v>432</v>
      </c>
      <c r="L817" s="13" t="s">
        <v>443</v>
      </c>
      <c r="M817" s="16" t="s">
        <v>3028</v>
      </c>
      <c r="N817" s="5" t="s">
        <v>3867</v>
      </c>
    </row>
    <row r="818" spans="1:14" ht="75" x14ac:dyDescent="0.25">
      <c r="A818" s="6" t="s">
        <v>1671</v>
      </c>
      <c r="B818" s="7" t="s">
        <v>90</v>
      </c>
      <c r="C818" s="8" t="s">
        <v>2840</v>
      </c>
      <c r="D818" s="14">
        <v>20000000</v>
      </c>
      <c r="E818" s="9">
        <v>0</v>
      </c>
      <c r="F818" s="10">
        <v>20000000</v>
      </c>
      <c r="G818" s="11">
        <v>43509</v>
      </c>
      <c r="H818" s="11">
        <v>43510</v>
      </c>
      <c r="I818" s="11">
        <v>43814</v>
      </c>
      <c r="J818" s="12">
        <v>301</v>
      </c>
      <c r="K818" s="13" t="s">
        <v>432</v>
      </c>
      <c r="L818" s="13" t="s">
        <v>443</v>
      </c>
      <c r="M818" s="16" t="s">
        <v>3028</v>
      </c>
      <c r="N818" s="5" t="s">
        <v>3868</v>
      </c>
    </row>
    <row r="819" spans="1:14" ht="75" x14ac:dyDescent="0.25">
      <c r="A819" s="6" t="s">
        <v>1672</v>
      </c>
      <c r="B819" s="7" t="s">
        <v>209</v>
      </c>
      <c r="C819" s="8" t="s">
        <v>2840</v>
      </c>
      <c r="D819" s="14">
        <v>20000000</v>
      </c>
      <c r="E819" s="9">
        <v>0</v>
      </c>
      <c r="F819" s="10">
        <v>20000000</v>
      </c>
      <c r="G819" s="11">
        <v>43509</v>
      </c>
      <c r="H819" s="11">
        <v>43517</v>
      </c>
      <c r="I819" s="11">
        <v>43814</v>
      </c>
      <c r="J819" s="12">
        <v>294</v>
      </c>
      <c r="K819" s="13" t="s">
        <v>432</v>
      </c>
      <c r="L819" s="13" t="s">
        <v>443</v>
      </c>
      <c r="M819" s="16" t="s">
        <v>3028</v>
      </c>
      <c r="N819" s="5" t="s">
        <v>3869</v>
      </c>
    </row>
    <row r="820" spans="1:14" ht="75" x14ac:dyDescent="0.25">
      <c r="A820" s="6" t="s">
        <v>1673</v>
      </c>
      <c r="B820" s="7" t="s">
        <v>2264</v>
      </c>
      <c r="C820" s="8" t="s">
        <v>2840</v>
      </c>
      <c r="D820" s="14">
        <v>20000000</v>
      </c>
      <c r="E820" s="9">
        <v>0</v>
      </c>
      <c r="F820" s="10">
        <v>20000000</v>
      </c>
      <c r="G820" s="11">
        <v>43509</v>
      </c>
      <c r="H820" s="11">
        <v>43514</v>
      </c>
      <c r="I820" s="11">
        <v>43814</v>
      </c>
      <c r="J820" s="12">
        <v>297</v>
      </c>
      <c r="K820" s="13" t="s">
        <v>432</v>
      </c>
      <c r="L820" s="13" t="s">
        <v>443</v>
      </c>
      <c r="M820" s="16" t="s">
        <v>3028</v>
      </c>
      <c r="N820" s="5" t="s">
        <v>3870</v>
      </c>
    </row>
    <row r="821" spans="1:14" ht="75" x14ac:dyDescent="0.25">
      <c r="A821" s="6" t="s">
        <v>1674</v>
      </c>
      <c r="B821" s="7" t="s">
        <v>595</v>
      </c>
      <c r="C821" s="8" t="s">
        <v>2840</v>
      </c>
      <c r="D821" s="14">
        <v>20000000</v>
      </c>
      <c r="E821" s="9">
        <v>0</v>
      </c>
      <c r="F821" s="10">
        <v>20000000</v>
      </c>
      <c r="G821" s="11">
        <v>43509</v>
      </c>
      <c r="H821" s="11">
        <v>43511</v>
      </c>
      <c r="I821" s="11">
        <v>43814</v>
      </c>
      <c r="J821" s="12">
        <v>300</v>
      </c>
      <c r="K821" s="13" t="s">
        <v>432</v>
      </c>
      <c r="L821" s="13" t="s">
        <v>443</v>
      </c>
      <c r="M821" s="16" t="s">
        <v>3028</v>
      </c>
      <c r="N821" s="5" t="s">
        <v>3871</v>
      </c>
    </row>
    <row r="822" spans="1:14" ht="75" x14ac:dyDescent="0.25">
      <c r="A822" s="6" t="s">
        <v>1675</v>
      </c>
      <c r="B822" s="7" t="s">
        <v>137</v>
      </c>
      <c r="C822" s="8" t="s">
        <v>2840</v>
      </c>
      <c r="D822" s="14">
        <v>20000000</v>
      </c>
      <c r="E822" s="9">
        <v>0</v>
      </c>
      <c r="F822" s="10">
        <v>20000000</v>
      </c>
      <c r="G822" s="11">
        <v>43510</v>
      </c>
      <c r="H822" s="11">
        <v>43511</v>
      </c>
      <c r="I822" s="11">
        <v>43814</v>
      </c>
      <c r="J822" s="12">
        <v>300</v>
      </c>
      <c r="K822" s="13" t="s">
        <v>432</v>
      </c>
      <c r="L822" s="13" t="s">
        <v>443</v>
      </c>
      <c r="M822" s="16" t="s">
        <v>3028</v>
      </c>
      <c r="N822" s="5" t="s">
        <v>3872</v>
      </c>
    </row>
    <row r="823" spans="1:14" ht="75" x14ac:dyDescent="0.25">
      <c r="A823" s="6" t="s">
        <v>1676</v>
      </c>
      <c r="B823" s="7" t="s">
        <v>149</v>
      </c>
      <c r="C823" s="8" t="s">
        <v>2840</v>
      </c>
      <c r="D823" s="14">
        <v>20000000</v>
      </c>
      <c r="E823" s="9">
        <v>0</v>
      </c>
      <c r="F823" s="10">
        <v>20000000</v>
      </c>
      <c r="G823" s="11">
        <v>43509</v>
      </c>
      <c r="H823" s="11">
        <v>43511</v>
      </c>
      <c r="I823" s="11">
        <v>43814</v>
      </c>
      <c r="J823" s="12">
        <v>300</v>
      </c>
      <c r="K823" s="13" t="s">
        <v>432</v>
      </c>
      <c r="L823" s="13" t="s">
        <v>443</v>
      </c>
      <c r="M823" s="16" t="s">
        <v>3028</v>
      </c>
      <c r="N823" s="5" t="s">
        <v>3873</v>
      </c>
    </row>
    <row r="824" spans="1:14" ht="75" x14ac:dyDescent="0.25">
      <c r="A824" s="6" t="s">
        <v>1677</v>
      </c>
      <c r="B824" s="7" t="s">
        <v>162</v>
      </c>
      <c r="C824" s="8" t="s">
        <v>2841</v>
      </c>
      <c r="D824" s="14">
        <v>20000000</v>
      </c>
      <c r="E824" s="9">
        <v>0</v>
      </c>
      <c r="F824" s="10">
        <v>20000000</v>
      </c>
      <c r="G824" s="11">
        <v>43509</v>
      </c>
      <c r="H824" s="11">
        <v>43511</v>
      </c>
      <c r="I824" s="11">
        <v>43814</v>
      </c>
      <c r="J824" s="12">
        <v>300</v>
      </c>
      <c r="K824" s="13" t="s">
        <v>432</v>
      </c>
      <c r="L824" s="13" t="s">
        <v>443</v>
      </c>
      <c r="M824" s="16" t="s">
        <v>3028</v>
      </c>
      <c r="N824" s="5" t="s">
        <v>3874</v>
      </c>
    </row>
    <row r="825" spans="1:14" ht="75" x14ac:dyDescent="0.25">
      <c r="A825" s="6" t="s">
        <v>1678</v>
      </c>
      <c r="B825" s="7" t="s">
        <v>680</v>
      </c>
      <c r="C825" s="8" t="s">
        <v>2841</v>
      </c>
      <c r="D825" s="14">
        <v>20000000</v>
      </c>
      <c r="E825" s="9">
        <v>0</v>
      </c>
      <c r="F825" s="10">
        <v>20000000</v>
      </c>
      <c r="G825" s="11">
        <v>43509</v>
      </c>
      <c r="H825" s="11">
        <v>43511</v>
      </c>
      <c r="I825" s="11">
        <v>43823</v>
      </c>
      <c r="J825" s="12">
        <v>309</v>
      </c>
      <c r="K825" s="13" t="s">
        <v>432</v>
      </c>
      <c r="L825" s="13" t="s">
        <v>443</v>
      </c>
      <c r="M825" s="16" t="s">
        <v>3028</v>
      </c>
      <c r="N825" s="5" t="s">
        <v>3875</v>
      </c>
    </row>
    <row r="826" spans="1:14" ht="75" x14ac:dyDescent="0.25">
      <c r="A826" s="6" t="s">
        <v>1679</v>
      </c>
      <c r="B826" s="7" t="s">
        <v>51</v>
      </c>
      <c r="C826" s="8" t="s">
        <v>2840</v>
      </c>
      <c r="D826" s="14">
        <v>20000000</v>
      </c>
      <c r="E826" s="9">
        <v>0</v>
      </c>
      <c r="F826" s="10">
        <v>20000000</v>
      </c>
      <c r="G826" s="11">
        <v>43509</v>
      </c>
      <c r="H826" s="11">
        <v>43511</v>
      </c>
      <c r="I826" s="11">
        <v>43814</v>
      </c>
      <c r="J826" s="12">
        <v>300</v>
      </c>
      <c r="K826" s="13" t="s">
        <v>432</v>
      </c>
      <c r="L826" s="13" t="s">
        <v>443</v>
      </c>
      <c r="M826" s="16" t="s">
        <v>3028</v>
      </c>
      <c r="N826" s="5" t="s">
        <v>3876</v>
      </c>
    </row>
    <row r="827" spans="1:14" ht="75" x14ac:dyDescent="0.25">
      <c r="A827" s="6" t="s">
        <v>1680</v>
      </c>
      <c r="B827" s="7" t="s">
        <v>658</v>
      </c>
      <c r="C827" s="8" t="s">
        <v>2840</v>
      </c>
      <c r="D827" s="14">
        <v>20000000</v>
      </c>
      <c r="E827" s="9">
        <v>0</v>
      </c>
      <c r="F827" s="10">
        <v>20000000</v>
      </c>
      <c r="G827" s="11">
        <v>43509</v>
      </c>
      <c r="H827" s="11">
        <v>43518</v>
      </c>
      <c r="I827" s="11">
        <v>43814</v>
      </c>
      <c r="J827" s="12">
        <v>293</v>
      </c>
      <c r="K827" s="13" t="s">
        <v>432</v>
      </c>
      <c r="L827" s="13" t="s">
        <v>443</v>
      </c>
      <c r="M827" s="16" t="s">
        <v>3028</v>
      </c>
      <c r="N827" s="5" t="s">
        <v>3877</v>
      </c>
    </row>
    <row r="828" spans="1:14" ht="75" x14ac:dyDescent="0.25">
      <c r="A828" s="6" t="s">
        <v>1681</v>
      </c>
      <c r="B828" s="7" t="s">
        <v>2265</v>
      </c>
      <c r="C828" s="8" t="s">
        <v>2841</v>
      </c>
      <c r="D828" s="14">
        <v>20000000</v>
      </c>
      <c r="E828" s="9">
        <v>0</v>
      </c>
      <c r="F828" s="10">
        <v>20000000</v>
      </c>
      <c r="G828" s="11">
        <v>43509</v>
      </c>
      <c r="H828" s="11">
        <v>43510</v>
      </c>
      <c r="I828" s="11">
        <v>43814</v>
      </c>
      <c r="J828" s="12">
        <v>301</v>
      </c>
      <c r="K828" s="13" t="s">
        <v>432</v>
      </c>
      <c r="L828" s="13" t="s">
        <v>443</v>
      </c>
      <c r="M828" s="16" t="s">
        <v>3028</v>
      </c>
      <c r="N828" s="5" t="s">
        <v>3878</v>
      </c>
    </row>
    <row r="829" spans="1:14" ht="75" x14ac:dyDescent="0.25">
      <c r="A829" s="6" t="s">
        <v>1682</v>
      </c>
      <c r="B829" s="7" t="s">
        <v>62</v>
      </c>
      <c r="C829" s="8" t="s">
        <v>2866</v>
      </c>
      <c r="D829" s="14">
        <v>57657600</v>
      </c>
      <c r="E829" s="9">
        <v>0</v>
      </c>
      <c r="F829" s="10">
        <v>57657600</v>
      </c>
      <c r="G829" s="11">
        <v>43496</v>
      </c>
      <c r="H829" s="11">
        <v>43500</v>
      </c>
      <c r="I829" s="11">
        <v>43829</v>
      </c>
      <c r="J829" s="12">
        <v>326</v>
      </c>
      <c r="K829" s="13" t="s">
        <v>432</v>
      </c>
      <c r="L829" s="13" t="s">
        <v>433</v>
      </c>
      <c r="M829" s="16" t="s">
        <v>763</v>
      </c>
      <c r="N829" s="5" t="s">
        <v>3879</v>
      </c>
    </row>
    <row r="830" spans="1:14" ht="75" x14ac:dyDescent="0.25">
      <c r="A830" s="6" t="s">
        <v>1683</v>
      </c>
      <c r="B830" s="7" t="s">
        <v>30</v>
      </c>
      <c r="C830" s="8" t="s">
        <v>2866</v>
      </c>
      <c r="D830" s="14">
        <v>57657600</v>
      </c>
      <c r="E830" s="9">
        <v>0</v>
      </c>
      <c r="F830" s="10">
        <v>57657600</v>
      </c>
      <c r="G830" s="11">
        <v>43496</v>
      </c>
      <c r="H830" s="11">
        <v>43496</v>
      </c>
      <c r="I830" s="11">
        <v>43829</v>
      </c>
      <c r="J830" s="12">
        <v>330</v>
      </c>
      <c r="K830" s="13" t="s">
        <v>432</v>
      </c>
      <c r="L830" s="13" t="s">
        <v>433</v>
      </c>
      <c r="M830" s="16" t="s">
        <v>763</v>
      </c>
      <c r="N830" s="5" t="s">
        <v>3880</v>
      </c>
    </row>
    <row r="831" spans="1:14" ht="75" x14ac:dyDescent="0.25">
      <c r="A831" s="6" t="s">
        <v>1684</v>
      </c>
      <c r="B831" s="7" t="s">
        <v>2266</v>
      </c>
      <c r="C831" s="8" t="s">
        <v>2518</v>
      </c>
      <c r="D831" s="14">
        <v>37317000</v>
      </c>
      <c r="E831" s="9">
        <v>0</v>
      </c>
      <c r="F831" s="10">
        <v>37317000</v>
      </c>
      <c r="G831" s="11">
        <v>43497</v>
      </c>
      <c r="H831" s="11">
        <v>43500</v>
      </c>
      <c r="I831" s="11">
        <v>43830</v>
      </c>
      <c r="J831" s="12">
        <v>327</v>
      </c>
      <c r="K831" s="13" t="s">
        <v>432</v>
      </c>
      <c r="L831" s="13" t="s">
        <v>438</v>
      </c>
      <c r="M831" s="16" t="s">
        <v>771</v>
      </c>
      <c r="N831" s="5" t="s">
        <v>3881</v>
      </c>
    </row>
    <row r="832" spans="1:14" ht="75" x14ac:dyDescent="0.25">
      <c r="A832" s="6" t="s">
        <v>1685</v>
      </c>
      <c r="B832" s="7" t="s">
        <v>2267</v>
      </c>
      <c r="C832" s="8" t="s">
        <v>2867</v>
      </c>
      <c r="D832" s="14">
        <v>47250000</v>
      </c>
      <c r="E832" s="9">
        <v>0</v>
      </c>
      <c r="F832" s="10">
        <v>47250000</v>
      </c>
      <c r="G832" s="11">
        <v>43507</v>
      </c>
      <c r="H832" s="11">
        <v>43517</v>
      </c>
      <c r="I832" s="11">
        <v>43635</v>
      </c>
      <c r="J832" s="12">
        <v>118</v>
      </c>
      <c r="K832" s="13" t="s">
        <v>432</v>
      </c>
      <c r="L832" s="13" t="s">
        <v>435</v>
      </c>
      <c r="M832" s="16" t="s">
        <v>436</v>
      </c>
      <c r="N832" s="5" t="s">
        <v>3882</v>
      </c>
    </row>
    <row r="833" spans="1:14" ht="75" x14ac:dyDescent="0.25">
      <c r="A833" s="6" t="s">
        <v>1686</v>
      </c>
      <c r="B833" s="7" t="s">
        <v>732</v>
      </c>
      <c r="C833" s="8" t="s">
        <v>2868</v>
      </c>
      <c r="D833" s="14">
        <v>49140000</v>
      </c>
      <c r="E833" s="9">
        <v>0</v>
      </c>
      <c r="F833" s="10">
        <v>49140000</v>
      </c>
      <c r="G833" s="11">
        <v>43502</v>
      </c>
      <c r="H833" s="11">
        <v>43504</v>
      </c>
      <c r="I833" s="11">
        <v>43861</v>
      </c>
      <c r="J833" s="12">
        <v>353</v>
      </c>
      <c r="K833" s="13" t="s">
        <v>432</v>
      </c>
      <c r="L833" s="13" t="s">
        <v>439</v>
      </c>
      <c r="M833" s="16" t="s">
        <v>836</v>
      </c>
      <c r="N833" s="5" t="s">
        <v>3883</v>
      </c>
    </row>
    <row r="834" spans="1:14" ht="75" x14ac:dyDescent="0.25">
      <c r="A834" s="6" t="s">
        <v>1687</v>
      </c>
      <c r="B834" s="7" t="s">
        <v>2268</v>
      </c>
      <c r="C834" s="8" t="s">
        <v>2869</v>
      </c>
      <c r="D834" s="14">
        <v>49500000</v>
      </c>
      <c r="E834" s="9">
        <v>0</v>
      </c>
      <c r="F834" s="10">
        <v>49500000</v>
      </c>
      <c r="G834" s="11">
        <v>43501</v>
      </c>
      <c r="H834" s="11">
        <v>43509</v>
      </c>
      <c r="I834" s="11">
        <v>43861</v>
      </c>
      <c r="J834" s="12">
        <v>348</v>
      </c>
      <c r="K834" s="13" t="s">
        <v>432</v>
      </c>
      <c r="L834" s="13" t="s">
        <v>439</v>
      </c>
      <c r="M834" s="16" t="s">
        <v>836</v>
      </c>
      <c r="N834" s="5" t="s">
        <v>3884</v>
      </c>
    </row>
    <row r="835" spans="1:14" ht="75" x14ac:dyDescent="0.25">
      <c r="A835" s="6" t="s">
        <v>1688</v>
      </c>
      <c r="B835" s="7" t="s">
        <v>2269</v>
      </c>
      <c r="C835" s="8" t="s">
        <v>2799</v>
      </c>
      <c r="D835" s="14">
        <v>27500000</v>
      </c>
      <c r="E835" s="9">
        <v>0</v>
      </c>
      <c r="F835" s="10">
        <v>27500000</v>
      </c>
      <c r="G835" s="11">
        <v>43502</v>
      </c>
      <c r="H835" s="11">
        <v>43503</v>
      </c>
      <c r="I835" s="11">
        <v>43799</v>
      </c>
      <c r="J835" s="12">
        <v>293</v>
      </c>
      <c r="K835" s="13" t="s">
        <v>432</v>
      </c>
      <c r="L835" s="13" t="s">
        <v>439</v>
      </c>
      <c r="M835" s="16" t="s">
        <v>836</v>
      </c>
      <c r="N835" s="5" t="s">
        <v>3885</v>
      </c>
    </row>
    <row r="836" spans="1:14" ht="101.25" x14ac:dyDescent="0.25">
      <c r="A836" s="6" t="s">
        <v>1689</v>
      </c>
      <c r="B836" s="7" t="s">
        <v>2270</v>
      </c>
      <c r="C836" s="8" t="s">
        <v>2870</v>
      </c>
      <c r="D836" s="14">
        <v>62462400</v>
      </c>
      <c r="E836" s="9">
        <v>0</v>
      </c>
      <c r="F836" s="10">
        <v>62462400</v>
      </c>
      <c r="G836" s="11">
        <v>43497</v>
      </c>
      <c r="H836" s="11">
        <v>43501</v>
      </c>
      <c r="I836" s="11">
        <v>43861</v>
      </c>
      <c r="J836" s="12">
        <v>356</v>
      </c>
      <c r="K836" s="13" t="s">
        <v>432</v>
      </c>
      <c r="L836" s="13" t="s">
        <v>439</v>
      </c>
      <c r="M836" s="16" t="s">
        <v>440</v>
      </c>
      <c r="N836" s="5" t="s">
        <v>3886</v>
      </c>
    </row>
    <row r="837" spans="1:14" ht="78.75" x14ac:dyDescent="0.25">
      <c r="A837" s="6" t="s">
        <v>1690</v>
      </c>
      <c r="B837" s="7" t="s">
        <v>2271</v>
      </c>
      <c r="C837" s="8" t="s">
        <v>2871</v>
      </c>
      <c r="D837" s="14">
        <v>58000000</v>
      </c>
      <c r="E837" s="9">
        <v>0</v>
      </c>
      <c r="F837" s="10">
        <v>58000000</v>
      </c>
      <c r="G837" s="11">
        <v>43496</v>
      </c>
      <c r="H837" s="11">
        <v>43496</v>
      </c>
      <c r="I837" s="11">
        <v>43920</v>
      </c>
      <c r="J837" s="12">
        <v>420</v>
      </c>
      <c r="K837" s="13" t="s">
        <v>432</v>
      </c>
      <c r="L837" s="13" t="s">
        <v>433</v>
      </c>
      <c r="M837" s="16" t="s">
        <v>763</v>
      </c>
      <c r="N837" s="5" t="s">
        <v>3887</v>
      </c>
    </row>
    <row r="838" spans="1:14" ht="75" x14ac:dyDescent="0.25">
      <c r="A838" s="6" t="s">
        <v>1691</v>
      </c>
      <c r="B838" s="7" t="s">
        <v>2272</v>
      </c>
      <c r="C838" s="8" t="s">
        <v>2872</v>
      </c>
      <c r="D838" s="14">
        <v>0</v>
      </c>
      <c r="E838" s="9">
        <v>0</v>
      </c>
      <c r="F838" s="10">
        <v>0</v>
      </c>
      <c r="G838" s="11">
        <v>43502</v>
      </c>
      <c r="H838" s="11">
        <v>43512</v>
      </c>
      <c r="I838" s="11">
        <v>43539</v>
      </c>
      <c r="J838" s="12">
        <v>29</v>
      </c>
      <c r="K838" s="13" t="s">
        <v>431</v>
      </c>
      <c r="L838" s="13" t="s">
        <v>431</v>
      </c>
      <c r="M838" s="16" t="s">
        <v>431</v>
      </c>
      <c r="N838" s="5" t="s">
        <v>3888</v>
      </c>
    </row>
    <row r="839" spans="1:14" ht="75" x14ac:dyDescent="0.25">
      <c r="A839" s="6" t="s">
        <v>1692</v>
      </c>
      <c r="B839" s="7" t="s">
        <v>341</v>
      </c>
      <c r="C839" s="8" t="s">
        <v>2873</v>
      </c>
      <c r="D839" s="14">
        <v>57750000</v>
      </c>
      <c r="E839" s="9">
        <v>0</v>
      </c>
      <c r="F839" s="10">
        <v>57750000</v>
      </c>
      <c r="G839" s="11">
        <v>43497</v>
      </c>
      <c r="H839" s="11">
        <v>43500</v>
      </c>
      <c r="I839" s="11">
        <v>43812</v>
      </c>
      <c r="J839" s="12">
        <v>309</v>
      </c>
      <c r="K839" s="13" t="s">
        <v>432</v>
      </c>
      <c r="L839" s="13" t="s">
        <v>433</v>
      </c>
      <c r="M839" s="16" t="s">
        <v>763</v>
      </c>
      <c r="N839" s="5" t="s">
        <v>3889</v>
      </c>
    </row>
    <row r="840" spans="1:14" ht="75" x14ac:dyDescent="0.25">
      <c r="A840" s="6" t="s">
        <v>1693</v>
      </c>
      <c r="B840" s="7" t="s">
        <v>363</v>
      </c>
      <c r="C840" s="8" t="s">
        <v>2817</v>
      </c>
      <c r="D840" s="14">
        <v>33633600</v>
      </c>
      <c r="E840" s="9">
        <v>0</v>
      </c>
      <c r="F840" s="10">
        <v>33633600</v>
      </c>
      <c r="G840" s="11">
        <v>43497</v>
      </c>
      <c r="H840" s="11">
        <v>43500</v>
      </c>
      <c r="I840" s="11">
        <v>43826</v>
      </c>
      <c r="J840" s="12">
        <v>323</v>
      </c>
      <c r="K840" s="13" t="s">
        <v>432</v>
      </c>
      <c r="L840" s="13" t="s">
        <v>3045</v>
      </c>
      <c r="M840" s="16" t="s">
        <v>3038</v>
      </c>
      <c r="N840" s="5" t="s">
        <v>3890</v>
      </c>
    </row>
    <row r="841" spans="1:14" ht="75" x14ac:dyDescent="0.25">
      <c r="A841" s="6" t="s">
        <v>1694</v>
      </c>
      <c r="B841" s="7" t="s">
        <v>529</v>
      </c>
      <c r="C841" s="8" t="s">
        <v>2874</v>
      </c>
      <c r="D841" s="14">
        <v>33633600</v>
      </c>
      <c r="E841" s="9">
        <v>0</v>
      </c>
      <c r="F841" s="10">
        <v>33633600</v>
      </c>
      <c r="G841" s="11">
        <v>43497</v>
      </c>
      <c r="H841" s="11">
        <v>43501</v>
      </c>
      <c r="I841" s="11">
        <v>43955</v>
      </c>
      <c r="J841" s="12">
        <v>449</v>
      </c>
      <c r="K841" s="13" t="s">
        <v>432</v>
      </c>
      <c r="L841" s="13" t="s">
        <v>437</v>
      </c>
      <c r="M841" s="16" t="s">
        <v>3038</v>
      </c>
      <c r="N841" s="5" t="s">
        <v>3891</v>
      </c>
    </row>
    <row r="842" spans="1:14" ht="75" x14ac:dyDescent="0.25">
      <c r="A842" s="6" t="s">
        <v>1695</v>
      </c>
      <c r="B842" s="7" t="s">
        <v>2273</v>
      </c>
      <c r="C842" s="8" t="s">
        <v>2875</v>
      </c>
      <c r="D842" s="14">
        <v>35360000</v>
      </c>
      <c r="E842" s="9">
        <v>0</v>
      </c>
      <c r="F842" s="10">
        <v>35360000</v>
      </c>
      <c r="G842" s="11">
        <v>43497</v>
      </c>
      <c r="H842" s="11">
        <v>43502</v>
      </c>
      <c r="I842" s="11">
        <v>43797</v>
      </c>
      <c r="J842" s="12">
        <v>292</v>
      </c>
      <c r="K842" s="13" t="s">
        <v>432</v>
      </c>
      <c r="L842" s="13" t="s">
        <v>433</v>
      </c>
      <c r="M842" s="16" t="s">
        <v>763</v>
      </c>
      <c r="N842" s="5" t="s">
        <v>3892</v>
      </c>
    </row>
    <row r="843" spans="1:14" ht="75" x14ac:dyDescent="0.25">
      <c r="A843" s="6" t="s">
        <v>1696</v>
      </c>
      <c r="B843" s="7" t="s">
        <v>823</v>
      </c>
      <c r="C843" s="8" t="s">
        <v>2875</v>
      </c>
      <c r="D843" s="14">
        <v>35360000</v>
      </c>
      <c r="E843" s="9">
        <v>0</v>
      </c>
      <c r="F843" s="10">
        <v>35360000</v>
      </c>
      <c r="G843" s="11">
        <v>43497</v>
      </c>
      <c r="H843" s="11">
        <v>43500</v>
      </c>
      <c r="I843" s="11">
        <v>43797</v>
      </c>
      <c r="J843" s="12">
        <v>294</v>
      </c>
      <c r="K843" s="13" t="s">
        <v>432</v>
      </c>
      <c r="L843" s="13" t="s">
        <v>433</v>
      </c>
      <c r="M843" s="16" t="s">
        <v>434</v>
      </c>
      <c r="N843" s="5" t="s">
        <v>3893</v>
      </c>
    </row>
    <row r="844" spans="1:14" ht="75" x14ac:dyDescent="0.25">
      <c r="A844" s="6" t="s">
        <v>1697</v>
      </c>
      <c r="B844" s="7" t="s">
        <v>565</v>
      </c>
      <c r="C844" s="8" t="s">
        <v>2875</v>
      </c>
      <c r="D844" s="14">
        <v>35360000</v>
      </c>
      <c r="E844" s="9">
        <v>0</v>
      </c>
      <c r="F844" s="10">
        <v>35360000</v>
      </c>
      <c r="G844" s="11">
        <v>43497</v>
      </c>
      <c r="H844" s="11">
        <v>43500</v>
      </c>
      <c r="I844" s="11">
        <v>43797</v>
      </c>
      <c r="J844" s="12">
        <v>294</v>
      </c>
      <c r="K844" s="13" t="s">
        <v>432</v>
      </c>
      <c r="L844" s="13" t="s">
        <v>433</v>
      </c>
      <c r="M844" s="16" t="s">
        <v>434</v>
      </c>
      <c r="N844" s="5" t="s">
        <v>3894</v>
      </c>
    </row>
    <row r="845" spans="1:14" ht="75" x14ac:dyDescent="0.25">
      <c r="A845" s="6" t="s">
        <v>1698</v>
      </c>
      <c r="B845" s="7" t="s">
        <v>813</v>
      </c>
      <c r="C845" s="8" t="s">
        <v>2876</v>
      </c>
      <c r="D845" s="14">
        <v>11648000</v>
      </c>
      <c r="E845" s="9">
        <v>0</v>
      </c>
      <c r="F845" s="10">
        <v>11648000</v>
      </c>
      <c r="G845" s="11">
        <v>43497</v>
      </c>
      <c r="H845" s="11">
        <v>43497</v>
      </c>
      <c r="I845" s="11">
        <v>43630</v>
      </c>
      <c r="J845" s="12">
        <v>133</v>
      </c>
      <c r="K845" s="13" t="s">
        <v>432</v>
      </c>
      <c r="L845" s="13" t="s">
        <v>435</v>
      </c>
      <c r="M845" s="16" t="s">
        <v>436</v>
      </c>
      <c r="N845" s="5" t="s">
        <v>3895</v>
      </c>
    </row>
    <row r="846" spans="1:14" ht="90" x14ac:dyDescent="0.25">
      <c r="A846" s="6" t="s">
        <v>1699</v>
      </c>
      <c r="B846" s="7" t="s">
        <v>2274</v>
      </c>
      <c r="C846" s="8" t="s">
        <v>2832</v>
      </c>
      <c r="D846" s="14">
        <v>53768000</v>
      </c>
      <c r="E846" s="9">
        <v>0</v>
      </c>
      <c r="F846" s="10">
        <v>53768000</v>
      </c>
      <c r="G846" s="11">
        <v>43503</v>
      </c>
      <c r="H846" s="11">
        <v>43508</v>
      </c>
      <c r="I846" s="11">
        <v>43830</v>
      </c>
      <c r="J846" s="12">
        <v>319</v>
      </c>
      <c r="K846" s="13" t="s">
        <v>432</v>
      </c>
      <c r="L846" s="13" t="s">
        <v>439</v>
      </c>
      <c r="M846" s="16" t="s">
        <v>440</v>
      </c>
      <c r="N846" s="5" t="s">
        <v>3896</v>
      </c>
    </row>
    <row r="847" spans="1:14" ht="75" x14ac:dyDescent="0.25">
      <c r="A847" s="6" t="s">
        <v>1700</v>
      </c>
      <c r="B847" s="7" t="s">
        <v>234</v>
      </c>
      <c r="C847" s="8" t="s">
        <v>2848</v>
      </c>
      <c r="D847" s="14">
        <v>27500000</v>
      </c>
      <c r="E847" s="9">
        <v>0</v>
      </c>
      <c r="F847" s="10">
        <v>27500000</v>
      </c>
      <c r="G847" s="11">
        <v>43502</v>
      </c>
      <c r="H847" s="11">
        <v>43504</v>
      </c>
      <c r="I847" s="11">
        <v>43799</v>
      </c>
      <c r="J847" s="12">
        <v>292</v>
      </c>
      <c r="K847" s="13" t="s">
        <v>432</v>
      </c>
      <c r="L847" s="13" t="s">
        <v>439</v>
      </c>
      <c r="M847" s="16" t="s">
        <v>836</v>
      </c>
      <c r="N847" s="5" t="s">
        <v>3897</v>
      </c>
    </row>
    <row r="848" spans="1:14" ht="75" x14ac:dyDescent="0.25">
      <c r="A848" s="6" t="s">
        <v>1701</v>
      </c>
      <c r="B848" s="7" t="s">
        <v>510</v>
      </c>
      <c r="C848" s="8" t="s">
        <v>2799</v>
      </c>
      <c r="D848" s="14">
        <v>27500000</v>
      </c>
      <c r="E848" s="9">
        <v>0</v>
      </c>
      <c r="F848" s="10">
        <v>27500000</v>
      </c>
      <c r="G848" s="11">
        <v>43502</v>
      </c>
      <c r="H848" s="11">
        <v>43504</v>
      </c>
      <c r="I848" s="11">
        <v>43799</v>
      </c>
      <c r="J848" s="12">
        <v>292</v>
      </c>
      <c r="K848" s="13" t="s">
        <v>432</v>
      </c>
      <c r="L848" s="13" t="s">
        <v>439</v>
      </c>
      <c r="M848" s="16" t="s">
        <v>836</v>
      </c>
      <c r="N848" s="5" t="s">
        <v>3898</v>
      </c>
    </row>
    <row r="849" spans="1:14" ht="75" x14ac:dyDescent="0.25">
      <c r="A849" s="6" t="s">
        <v>1702</v>
      </c>
      <c r="B849" s="7" t="s">
        <v>2275</v>
      </c>
      <c r="C849" s="8" t="s">
        <v>2840</v>
      </c>
      <c r="D849" s="14">
        <v>20000000</v>
      </c>
      <c r="E849" s="9">
        <v>0</v>
      </c>
      <c r="F849" s="10">
        <v>20000000</v>
      </c>
      <c r="G849" s="11">
        <v>43510</v>
      </c>
      <c r="H849" s="11">
        <v>43517</v>
      </c>
      <c r="I849" s="11">
        <v>43814</v>
      </c>
      <c r="J849" s="12">
        <v>294</v>
      </c>
      <c r="K849" s="13" t="s">
        <v>432</v>
      </c>
      <c r="L849" s="13" t="s">
        <v>443</v>
      </c>
      <c r="M849" s="16" t="s">
        <v>3028</v>
      </c>
      <c r="N849" s="5" t="s">
        <v>3899</v>
      </c>
    </row>
    <row r="850" spans="1:14" ht="75" x14ac:dyDescent="0.25">
      <c r="A850" s="6" t="s">
        <v>1703</v>
      </c>
      <c r="B850" s="7" t="s">
        <v>2276</v>
      </c>
      <c r="C850" s="8" t="s">
        <v>2840</v>
      </c>
      <c r="D850" s="14">
        <v>20000000</v>
      </c>
      <c r="E850" s="9">
        <v>0</v>
      </c>
      <c r="F850" s="10">
        <v>20000000</v>
      </c>
      <c r="G850" s="11">
        <v>43509</v>
      </c>
      <c r="H850" s="11">
        <v>43514</v>
      </c>
      <c r="I850" s="11">
        <v>43814</v>
      </c>
      <c r="J850" s="12">
        <v>297</v>
      </c>
      <c r="K850" s="13" t="s">
        <v>432</v>
      </c>
      <c r="L850" s="13" t="s">
        <v>443</v>
      </c>
      <c r="M850" s="16" t="s">
        <v>3028</v>
      </c>
      <c r="N850" s="5" t="s">
        <v>3900</v>
      </c>
    </row>
    <row r="851" spans="1:14" ht="75" x14ac:dyDescent="0.25">
      <c r="A851" s="6" t="s">
        <v>1704</v>
      </c>
      <c r="B851" s="7" t="s">
        <v>56</v>
      </c>
      <c r="C851" s="8" t="s">
        <v>2840</v>
      </c>
      <c r="D851" s="14">
        <v>20000000</v>
      </c>
      <c r="E851" s="9">
        <v>0</v>
      </c>
      <c r="F851" s="10">
        <v>20000000</v>
      </c>
      <c r="G851" s="11">
        <v>43510</v>
      </c>
      <c r="H851" s="11">
        <v>43514</v>
      </c>
      <c r="I851" s="11">
        <v>43814</v>
      </c>
      <c r="J851" s="12">
        <v>297</v>
      </c>
      <c r="K851" s="13" t="s">
        <v>432</v>
      </c>
      <c r="L851" s="13" t="s">
        <v>443</v>
      </c>
      <c r="M851" s="16" t="s">
        <v>3028</v>
      </c>
      <c r="N851" s="5" t="s">
        <v>3901</v>
      </c>
    </row>
    <row r="852" spans="1:14" ht="75" x14ac:dyDescent="0.25">
      <c r="A852" s="6" t="s">
        <v>1705</v>
      </c>
      <c r="B852" s="7" t="s">
        <v>649</v>
      </c>
      <c r="C852" s="8" t="s">
        <v>2841</v>
      </c>
      <c r="D852" s="14">
        <v>20000000</v>
      </c>
      <c r="E852" s="9">
        <v>0</v>
      </c>
      <c r="F852" s="10">
        <v>20000000</v>
      </c>
      <c r="G852" s="11">
        <v>43510</v>
      </c>
      <c r="H852" s="11">
        <v>43516</v>
      </c>
      <c r="I852" s="11">
        <v>43814</v>
      </c>
      <c r="J852" s="12">
        <v>295</v>
      </c>
      <c r="K852" s="13" t="s">
        <v>432</v>
      </c>
      <c r="L852" s="13" t="s">
        <v>443</v>
      </c>
      <c r="M852" s="16" t="s">
        <v>3028</v>
      </c>
      <c r="N852" s="5" t="s">
        <v>3902</v>
      </c>
    </row>
    <row r="853" spans="1:14" ht="75" x14ac:dyDescent="0.25">
      <c r="A853" s="6" t="s">
        <v>1706</v>
      </c>
      <c r="B853" s="7" t="s">
        <v>282</v>
      </c>
      <c r="C853" s="8" t="s">
        <v>2840</v>
      </c>
      <c r="D853" s="14">
        <v>20000000</v>
      </c>
      <c r="E853" s="9">
        <v>0</v>
      </c>
      <c r="F853" s="10">
        <v>20000000</v>
      </c>
      <c r="G853" s="11">
        <v>43509</v>
      </c>
      <c r="H853" s="11">
        <v>43511</v>
      </c>
      <c r="I853" s="11">
        <v>43905</v>
      </c>
      <c r="J853" s="12">
        <v>390</v>
      </c>
      <c r="K853" s="13" t="s">
        <v>432</v>
      </c>
      <c r="L853" s="13" t="s">
        <v>443</v>
      </c>
      <c r="M853" s="16" t="s">
        <v>3028</v>
      </c>
      <c r="N853" s="5" t="s">
        <v>3903</v>
      </c>
    </row>
    <row r="854" spans="1:14" ht="75" x14ac:dyDescent="0.25">
      <c r="A854" s="6" t="s">
        <v>1707</v>
      </c>
      <c r="B854" s="7" t="s">
        <v>50</v>
      </c>
      <c r="C854" s="8" t="s">
        <v>2841</v>
      </c>
      <c r="D854" s="14">
        <v>20000000</v>
      </c>
      <c r="E854" s="9">
        <v>0</v>
      </c>
      <c r="F854" s="10">
        <v>20000000</v>
      </c>
      <c r="G854" s="11">
        <v>43509</v>
      </c>
      <c r="H854" s="11">
        <v>43511</v>
      </c>
      <c r="I854" s="11">
        <v>43814</v>
      </c>
      <c r="J854" s="12">
        <v>300</v>
      </c>
      <c r="K854" s="13" t="s">
        <v>432</v>
      </c>
      <c r="L854" s="13" t="s">
        <v>443</v>
      </c>
      <c r="M854" s="16" t="s">
        <v>3028</v>
      </c>
      <c r="N854" s="5" t="s">
        <v>3904</v>
      </c>
    </row>
    <row r="855" spans="1:14" ht="75" x14ac:dyDescent="0.25">
      <c r="A855" s="6" t="s">
        <v>1708</v>
      </c>
      <c r="B855" s="7" t="s">
        <v>159</v>
      </c>
      <c r="C855" s="8" t="s">
        <v>2841</v>
      </c>
      <c r="D855" s="14">
        <v>20000000</v>
      </c>
      <c r="E855" s="9">
        <v>0</v>
      </c>
      <c r="F855" s="10">
        <v>20000000</v>
      </c>
      <c r="G855" s="11">
        <v>43509</v>
      </c>
      <c r="H855" s="11">
        <v>43509</v>
      </c>
      <c r="I855" s="11">
        <v>43814</v>
      </c>
      <c r="J855" s="12">
        <v>302</v>
      </c>
      <c r="K855" s="13" t="s">
        <v>432</v>
      </c>
      <c r="L855" s="13" t="s">
        <v>443</v>
      </c>
      <c r="M855" s="16" t="s">
        <v>3028</v>
      </c>
      <c r="N855" s="5" t="s">
        <v>3905</v>
      </c>
    </row>
    <row r="856" spans="1:14" ht="75" x14ac:dyDescent="0.25">
      <c r="A856" s="6" t="s">
        <v>1709</v>
      </c>
      <c r="B856" s="7" t="s">
        <v>54</v>
      </c>
      <c r="C856" s="8" t="s">
        <v>2840</v>
      </c>
      <c r="D856" s="14">
        <v>20000000</v>
      </c>
      <c r="E856" s="9">
        <v>0</v>
      </c>
      <c r="F856" s="10">
        <v>20000000</v>
      </c>
      <c r="G856" s="11">
        <v>43509</v>
      </c>
      <c r="H856" s="11">
        <v>43509</v>
      </c>
      <c r="I856" s="11">
        <v>43814</v>
      </c>
      <c r="J856" s="12">
        <v>302</v>
      </c>
      <c r="K856" s="13" t="s">
        <v>432</v>
      </c>
      <c r="L856" s="13" t="s">
        <v>443</v>
      </c>
      <c r="M856" s="16" t="s">
        <v>3028</v>
      </c>
      <c r="N856" s="5" t="s">
        <v>3906</v>
      </c>
    </row>
    <row r="857" spans="1:14" ht="75" x14ac:dyDescent="0.25">
      <c r="A857" s="6" t="s">
        <v>1710</v>
      </c>
      <c r="B857" s="7" t="s">
        <v>110</v>
      </c>
      <c r="C857" s="8" t="s">
        <v>2841</v>
      </c>
      <c r="D857" s="14">
        <v>20000000</v>
      </c>
      <c r="E857" s="9">
        <v>0</v>
      </c>
      <c r="F857" s="10">
        <v>20000000</v>
      </c>
      <c r="G857" s="11">
        <v>43509</v>
      </c>
      <c r="H857" s="11">
        <v>43517</v>
      </c>
      <c r="I857" s="11">
        <v>43814</v>
      </c>
      <c r="J857" s="12">
        <v>294</v>
      </c>
      <c r="K857" s="13" t="s">
        <v>432</v>
      </c>
      <c r="L857" s="13" t="s">
        <v>443</v>
      </c>
      <c r="M857" s="16" t="s">
        <v>3028</v>
      </c>
      <c r="N857" s="5" t="s">
        <v>3907</v>
      </c>
    </row>
    <row r="858" spans="1:14" ht="75" x14ac:dyDescent="0.25">
      <c r="A858" s="6" t="s">
        <v>1711</v>
      </c>
      <c r="B858" s="7" t="s">
        <v>75</v>
      </c>
      <c r="C858" s="8" t="s">
        <v>2840</v>
      </c>
      <c r="D858" s="14">
        <v>20000000</v>
      </c>
      <c r="E858" s="9">
        <v>0</v>
      </c>
      <c r="F858" s="10">
        <v>20000000</v>
      </c>
      <c r="G858" s="11">
        <v>43509</v>
      </c>
      <c r="H858" s="11">
        <v>43511</v>
      </c>
      <c r="I858" s="11">
        <v>43814</v>
      </c>
      <c r="J858" s="12">
        <v>300</v>
      </c>
      <c r="K858" s="13" t="s">
        <v>432</v>
      </c>
      <c r="L858" s="13" t="s">
        <v>443</v>
      </c>
      <c r="M858" s="16" t="s">
        <v>3028</v>
      </c>
      <c r="N858" s="5" t="s">
        <v>3908</v>
      </c>
    </row>
    <row r="859" spans="1:14" ht="75" x14ac:dyDescent="0.25">
      <c r="A859" s="6" t="s">
        <v>1712</v>
      </c>
      <c r="B859" s="7" t="s">
        <v>171</v>
      </c>
      <c r="C859" s="8" t="s">
        <v>2840</v>
      </c>
      <c r="D859" s="14">
        <v>20000000</v>
      </c>
      <c r="E859" s="9">
        <v>0</v>
      </c>
      <c r="F859" s="10">
        <v>20000000</v>
      </c>
      <c r="G859" s="11">
        <v>43509</v>
      </c>
      <c r="H859" s="11">
        <v>43514</v>
      </c>
      <c r="I859" s="11">
        <v>43814</v>
      </c>
      <c r="J859" s="12">
        <v>297</v>
      </c>
      <c r="K859" s="13" t="s">
        <v>432</v>
      </c>
      <c r="L859" s="13" t="s">
        <v>443</v>
      </c>
      <c r="M859" s="16" t="s">
        <v>3028</v>
      </c>
      <c r="N859" s="5" t="s">
        <v>3909</v>
      </c>
    </row>
    <row r="860" spans="1:14" ht="75" x14ac:dyDescent="0.25">
      <c r="A860" s="6" t="s">
        <v>1713</v>
      </c>
      <c r="B860" s="7" t="s">
        <v>2277</v>
      </c>
      <c r="C860" s="8" t="s">
        <v>2841</v>
      </c>
      <c r="D860" s="14">
        <v>20000000</v>
      </c>
      <c r="E860" s="9">
        <v>0</v>
      </c>
      <c r="F860" s="10">
        <v>20000000</v>
      </c>
      <c r="G860" s="11">
        <v>43509</v>
      </c>
      <c r="H860" s="11">
        <v>43511</v>
      </c>
      <c r="I860" s="11">
        <v>43814</v>
      </c>
      <c r="J860" s="12">
        <v>300</v>
      </c>
      <c r="K860" s="13" t="s">
        <v>432</v>
      </c>
      <c r="L860" s="13" t="s">
        <v>443</v>
      </c>
      <c r="M860" s="16" t="s">
        <v>3028</v>
      </c>
      <c r="N860" s="5" t="s">
        <v>3910</v>
      </c>
    </row>
    <row r="861" spans="1:14" ht="75" x14ac:dyDescent="0.25">
      <c r="A861" s="6" t="s">
        <v>1714</v>
      </c>
      <c r="B861" s="7" t="s">
        <v>88</v>
      </c>
      <c r="C861" s="8" t="s">
        <v>2841</v>
      </c>
      <c r="D861" s="14">
        <v>20000000</v>
      </c>
      <c r="E861" s="9">
        <v>0</v>
      </c>
      <c r="F861" s="10">
        <v>20000000</v>
      </c>
      <c r="G861" s="11">
        <v>43509</v>
      </c>
      <c r="H861" s="11">
        <v>43510</v>
      </c>
      <c r="I861" s="11">
        <v>43814</v>
      </c>
      <c r="J861" s="12">
        <v>301</v>
      </c>
      <c r="K861" s="13" t="s">
        <v>432</v>
      </c>
      <c r="L861" s="13" t="s">
        <v>443</v>
      </c>
      <c r="M861" s="16" t="s">
        <v>3028</v>
      </c>
      <c r="N861" s="5" t="s">
        <v>3911</v>
      </c>
    </row>
    <row r="862" spans="1:14" ht="75" x14ac:dyDescent="0.25">
      <c r="A862" s="6" t="s">
        <v>1715</v>
      </c>
      <c r="B862" s="7" t="s">
        <v>2278</v>
      </c>
      <c r="C862" s="8" t="s">
        <v>2840</v>
      </c>
      <c r="D862" s="14">
        <v>20000000</v>
      </c>
      <c r="E862" s="9">
        <v>0</v>
      </c>
      <c r="F862" s="10">
        <v>20000000</v>
      </c>
      <c r="G862" s="11">
        <v>43509</v>
      </c>
      <c r="H862" s="11">
        <v>43510</v>
      </c>
      <c r="I862" s="11">
        <v>43814</v>
      </c>
      <c r="J862" s="12">
        <v>301</v>
      </c>
      <c r="K862" s="13" t="s">
        <v>432</v>
      </c>
      <c r="L862" s="13" t="s">
        <v>443</v>
      </c>
      <c r="M862" s="16" t="s">
        <v>3028</v>
      </c>
      <c r="N862" s="5" t="s">
        <v>3912</v>
      </c>
    </row>
    <row r="863" spans="1:14" ht="75" x14ac:dyDescent="0.25">
      <c r="A863" s="6" t="s">
        <v>1716</v>
      </c>
      <c r="B863" s="7" t="s">
        <v>2279</v>
      </c>
      <c r="C863" s="8" t="s">
        <v>2840</v>
      </c>
      <c r="D863" s="14">
        <v>20000000</v>
      </c>
      <c r="E863" s="9">
        <v>0</v>
      </c>
      <c r="F863" s="10">
        <v>20000000</v>
      </c>
      <c r="G863" s="11">
        <v>43509</v>
      </c>
      <c r="H863" s="11">
        <v>43511</v>
      </c>
      <c r="I863" s="11">
        <v>43814</v>
      </c>
      <c r="J863" s="12">
        <v>300</v>
      </c>
      <c r="K863" s="13" t="s">
        <v>432</v>
      </c>
      <c r="L863" s="13" t="s">
        <v>443</v>
      </c>
      <c r="M863" s="16" t="s">
        <v>3028</v>
      </c>
      <c r="N863" s="5" t="s">
        <v>3913</v>
      </c>
    </row>
    <row r="864" spans="1:14" ht="75" x14ac:dyDescent="0.25">
      <c r="A864" s="6" t="s">
        <v>1717</v>
      </c>
      <c r="B864" s="7" t="s">
        <v>338</v>
      </c>
      <c r="C864" s="8" t="s">
        <v>2840</v>
      </c>
      <c r="D864" s="14">
        <v>20000000</v>
      </c>
      <c r="E864" s="9">
        <v>0</v>
      </c>
      <c r="F864" s="10">
        <v>20000000</v>
      </c>
      <c r="G864" s="11">
        <v>43511</v>
      </c>
      <c r="H864" s="11">
        <v>43521</v>
      </c>
      <c r="I864" s="11">
        <v>43814</v>
      </c>
      <c r="J864" s="12">
        <v>290</v>
      </c>
      <c r="K864" s="13" t="s">
        <v>432</v>
      </c>
      <c r="L864" s="13" t="s">
        <v>443</v>
      </c>
      <c r="M864" s="16" t="s">
        <v>3028</v>
      </c>
      <c r="N864" s="5" t="s">
        <v>3914</v>
      </c>
    </row>
    <row r="865" spans="1:14" ht="75" x14ac:dyDescent="0.25">
      <c r="A865" s="6" t="s">
        <v>1718</v>
      </c>
      <c r="B865" s="7" t="s">
        <v>145</v>
      </c>
      <c r="C865" s="8" t="s">
        <v>2784</v>
      </c>
      <c r="D865" s="14">
        <v>20000000</v>
      </c>
      <c r="E865" s="9">
        <v>0</v>
      </c>
      <c r="F865" s="10">
        <v>20000000</v>
      </c>
      <c r="G865" s="11">
        <v>43509</v>
      </c>
      <c r="H865" s="11">
        <v>43510</v>
      </c>
      <c r="I865" s="11">
        <v>43814</v>
      </c>
      <c r="J865" s="12">
        <v>301</v>
      </c>
      <c r="K865" s="13" t="s">
        <v>432</v>
      </c>
      <c r="L865" s="13" t="s">
        <v>443</v>
      </c>
      <c r="M865" s="16" t="s">
        <v>3028</v>
      </c>
      <c r="N865" s="5" t="s">
        <v>3915</v>
      </c>
    </row>
    <row r="866" spans="1:14" ht="75" x14ac:dyDescent="0.25">
      <c r="A866" s="6" t="s">
        <v>1719</v>
      </c>
      <c r="B866" s="7" t="s">
        <v>61</v>
      </c>
      <c r="C866" s="8" t="s">
        <v>2784</v>
      </c>
      <c r="D866" s="14">
        <v>20000000</v>
      </c>
      <c r="E866" s="9">
        <v>0</v>
      </c>
      <c r="F866" s="10">
        <v>20000000</v>
      </c>
      <c r="G866" s="11">
        <v>43508</v>
      </c>
      <c r="H866" s="11">
        <v>43514</v>
      </c>
      <c r="I866" s="11">
        <v>43814</v>
      </c>
      <c r="J866" s="12">
        <v>297</v>
      </c>
      <c r="K866" s="13" t="s">
        <v>432</v>
      </c>
      <c r="L866" s="13" t="s">
        <v>443</v>
      </c>
      <c r="M866" s="16" t="s">
        <v>3028</v>
      </c>
      <c r="N866" s="5" t="s">
        <v>3916</v>
      </c>
    </row>
    <row r="867" spans="1:14" ht="75" x14ac:dyDescent="0.25">
      <c r="A867" s="6" t="s">
        <v>1720</v>
      </c>
      <c r="B867" s="7" t="s">
        <v>229</v>
      </c>
      <c r="C867" s="8" t="s">
        <v>2784</v>
      </c>
      <c r="D867" s="14">
        <v>20000000</v>
      </c>
      <c r="E867" s="9">
        <v>0</v>
      </c>
      <c r="F867" s="10">
        <v>20000000</v>
      </c>
      <c r="G867" s="11">
        <v>43508</v>
      </c>
      <c r="H867" s="11">
        <v>43510</v>
      </c>
      <c r="I867" s="11">
        <v>43814</v>
      </c>
      <c r="J867" s="12">
        <v>301</v>
      </c>
      <c r="K867" s="13" t="s">
        <v>432</v>
      </c>
      <c r="L867" s="13" t="s">
        <v>443</v>
      </c>
      <c r="M867" s="16" t="s">
        <v>3028</v>
      </c>
      <c r="N867" s="5" t="s">
        <v>3917</v>
      </c>
    </row>
    <row r="868" spans="1:14" ht="75" x14ac:dyDescent="0.25">
      <c r="A868" s="6" t="s">
        <v>1721</v>
      </c>
      <c r="B868" s="7" t="s">
        <v>684</v>
      </c>
      <c r="C868" s="8" t="s">
        <v>2784</v>
      </c>
      <c r="D868" s="14">
        <v>20000000</v>
      </c>
      <c r="E868" s="9">
        <v>0</v>
      </c>
      <c r="F868" s="10">
        <v>20000000</v>
      </c>
      <c r="G868" s="11">
        <v>43509</v>
      </c>
      <c r="H868" s="11">
        <v>43511</v>
      </c>
      <c r="I868" s="11">
        <v>43814</v>
      </c>
      <c r="J868" s="12">
        <v>300</v>
      </c>
      <c r="K868" s="13" t="s">
        <v>432</v>
      </c>
      <c r="L868" s="13" t="s">
        <v>443</v>
      </c>
      <c r="M868" s="16" t="s">
        <v>3028</v>
      </c>
      <c r="N868" s="5" t="s">
        <v>3918</v>
      </c>
    </row>
    <row r="869" spans="1:14" ht="90" x14ac:dyDescent="0.25">
      <c r="A869" s="6" t="s">
        <v>1722</v>
      </c>
      <c r="B869" s="7" t="s">
        <v>2280</v>
      </c>
      <c r="C869" s="8" t="s">
        <v>2784</v>
      </c>
      <c r="D869" s="14">
        <v>20000000</v>
      </c>
      <c r="E869" s="9">
        <v>0</v>
      </c>
      <c r="F869" s="10">
        <v>20000000</v>
      </c>
      <c r="G869" s="11">
        <v>43507</v>
      </c>
      <c r="H869" s="11">
        <v>43515</v>
      </c>
      <c r="I869" s="11">
        <v>43814</v>
      </c>
      <c r="J869" s="12">
        <v>296</v>
      </c>
      <c r="K869" s="13" t="s">
        <v>432</v>
      </c>
      <c r="L869" s="13" t="s">
        <v>443</v>
      </c>
      <c r="M869" s="16" t="s">
        <v>3028</v>
      </c>
      <c r="N869" s="5" t="s">
        <v>3919</v>
      </c>
    </row>
    <row r="870" spans="1:14" ht="75" x14ac:dyDescent="0.25">
      <c r="A870" s="6" t="s">
        <v>1723</v>
      </c>
      <c r="B870" s="7" t="s">
        <v>224</v>
      </c>
      <c r="C870" s="8" t="s">
        <v>2784</v>
      </c>
      <c r="D870" s="14">
        <v>20000000</v>
      </c>
      <c r="E870" s="9">
        <v>0</v>
      </c>
      <c r="F870" s="10">
        <v>20000000</v>
      </c>
      <c r="G870" s="11">
        <v>43507</v>
      </c>
      <c r="H870" s="11">
        <v>43510</v>
      </c>
      <c r="I870" s="11">
        <v>43814</v>
      </c>
      <c r="J870" s="12">
        <v>301</v>
      </c>
      <c r="K870" s="13" t="s">
        <v>432</v>
      </c>
      <c r="L870" s="13" t="s">
        <v>443</v>
      </c>
      <c r="M870" s="16" t="s">
        <v>3028</v>
      </c>
      <c r="N870" s="5" t="s">
        <v>3920</v>
      </c>
    </row>
    <row r="871" spans="1:14" ht="75" x14ac:dyDescent="0.25">
      <c r="A871" s="6" t="s">
        <v>1724</v>
      </c>
      <c r="B871" s="7" t="s">
        <v>2281</v>
      </c>
      <c r="C871" s="8" t="s">
        <v>2784</v>
      </c>
      <c r="D871" s="14">
        <v>20000000</v>
      </c>
      <c r="E871" s="9">
        <v>0</v>
      </c>
      <c r="F871" s="10">
        <v>20000000</v>
      </c>
      <c r="G871" s="11">
        <v>43507</v>
      </c>
      <c r="H871" s="11">
        <v>43509</v>
      </c>
      <c r="I871" s="11">
        <v>43814</v>
      </c>
      <c r="J871" s="12">
        <v>302</v>
      </c>
      <c r="K871" s="13" t="s">
        <v>432</v>
      </c>
      <c r="L871" s="13" t="s">
        <v>443</v>
      </c>
      <c r="M871" s="16" t="s">
        <v>3028</v>
      </c>
      <c r="N871" s="5" t="s">
        <v>3921</v>
      </c>
    </row>
    <row r="872" spans="1:14" ht="75" x14ac:dyDescent="0.25">
      <c r="A872" s="6" t="s">
        <v>1725</v>
      </c>
      <c r="B872" s="7" t="s">
        <v>706</v>
      </c>
      <c r="C872" s="8" t="s">
        <v>2784</v>
      </c>
      <c r="D872" s="14">
        <v>20000000</v>
      </c>
      <c r="E872" s="9">
        <v>0</v>
      </c>
      <c r="F872" s="10">
        <v>20000000</v>
      </c>
      <c r="G872" s="11">
        <v>43508</v>
      </c>
      <c r="H872" s="11">
        <v>43515</v>
      </c>
      <c r="I872" s="11">
        <v>43784</v>
      </c>
      <c r="J872" s="12">
        <v>266</v>
      </c>
      <c r="K872" s="13" t="s">
        <v>432</v>
      </c>
      <c r="L872" s="13" t="s">
        <v>443</v>
      </c>
      <c r="M872" s="16" t="s">
        <v>3028</v>
      </c>
      <c r="N872" s="5" t="s">
        <v>3922</v>
      </c>
    </row>
    <row r="873" spans="1:14" ht="75" x14ac:dyDescent="0.25">
      <c r="A873" s="6" t="s">
        <v>1726</v>
      </c>
      <c r="B873" s="7" t="s">
        <v>46</v>
      </c>
      <c r="C873" s="8" t="s">
        <v>2784</v>
      </c>
      <c r="D873" s="14">
        <v>20000000</v>
      </c>
      <c r="E873" s="9">
        <v>0</v>
      </c>
      <c r="F873" s="10">
        <v>20000000</v>
      </c>
      <c r="G873" s="11">
        <v>43508</v>
      </c>
      <c r="H873" s="11">
        <v>43510</v>
      </c>
      <c r="I873" s="11">
        <v>43821</v>
      </c>
      <c r="J873" s="12">
        <v>308</v>
      </c>
      <c r="K873" s="13" t="s">
        <v>432</v>
      </c>
      <c r="L873" s="13" t="s">
        <v>443</v>
      </c>
      <c r="M873" s="16" t="s">
        <v>3028</v>
      </c>
      <c r="N873" s="5" t="s">
        <v>3923</v>
      </c>
    </row>
    <row r="874" spans="1:14" ht="75" x14ac:dyDescent="0.25">
      <c r="A874" s="6" t="s">
        <v>1727</v>
      </c>
      <c r="B874" s="7" t="s">
        <v>197</v>
      </c>
      <c r="C874" s="8" t="s">
        <v>2784</v>
      </c>
      <c r="D874" s="14">
        <v>20000000</v>
      </c>
      <c r="E874" s="9">
        <v>0</v>
      </c>
      <c r="F874" s="10">
        <v>20000000</v>
      </c>
      <c r="G874" s="11">
        <v>43508</v>
      </c>
      <c r="H874" s="11">
        <v>43511</v>
      </c>
      <c r="I874" s="11">
        <v>43814</v>
      </c>
      <c r="J874" s="12">
        <v>300</v>
      </c>
      <c r="K874" s="13" t="s">
        <v>432</v>
      </c>
      <c r="L874" s="13" t="s">
        <v>443</v>
      </c>
      <c r="M874" s="16" t="s">
        <v>3028</v>
      </c>
      <c r="N874" s="5" t="s">
        <v>3924</v>
      </c>
    </row>
    <row r="875" spans="1:14" ht="101.25" x14ac:dyDescent="0.25">
      <c r="A875" s="6" t="s">
        <v>1728</v>
      </c>
      <c r="B875" s="7" t="s">
        <v>2282</v>
      </c>
      <c r="C875" s="8" t="s">
        <v>2784</v>
      </c>
      <c r="D875" s="14">
        <v>20000000</v>
      </c>
      <c r="E875" s="9">
        <v>0</v>
      </c>
      <c r="F875" s="10">
        <v>20000000</v>
      </c>
      <c r="G875" s="11">
        <v>43504</v>
      </c>
      <c r="H875" s="11">
        <v>43509</v>
      </c>
      <c r="I875" s="11">
        <v>43814</v>
      </c>
      <c r="J875" s="12">
        <v>302</v>
      </c>
      <c r="K875" s="13" t="s">
        <v>432</v>
      </c>
      <c r="L875" s="13" t="s">
        <v>443</v>
      </c>
      <c r="M875" s="16" t="s">
        <v>3028</v>
      </c>
      <c r="N875" s="5" t="s">
        <v>3925</v>
      </c>
    </row>
    <row r="876" spans="1:14" ht="75" x14ac:dyDescent="0.25">
      <c r="A876" s="6" t="s">
        <v>1729</v>
      </c>
      <c r="B876" s="7" t="s">
        <v>599</v>
      </c>
      <c r="C876" s="8" t="s">
        <v>2785</v>
      </c>
      <c r="D876" s="14">
        <v>20000000</v>
      </c>
      <c r="E876" s="9">
        <v>0</v>
      </c>
      <c r="F876" s="10">
        <v>20000000</v>
      </c>
      <c r="G876" s="11">
        <v>43503</v>
      </c>
      <c r="H876" s="11">
        <v>43509</v>
      </c>
      <c r="I876" s="11">
        <v>43814</v>
      </c>
      <c r="J876" s="12">
        <v>302</v>
      </c>
      <c r="K876" s="13" t="s">
        <v>432</v>
      </c>
      <c r="L876" s="13" t="s">
        <v>443</v>
      </c>
      <c r="M876" s="16" t="s">
        <v>3028</v>
      </c>
      <c r="N876" s="5" t="s">
        <v>3926</v>
      </c>
    </row>
    <row r="877" spans="1:14" ht="75" x14ac:dyDescent="0.25">
      <c r="A877" s="6" t="s">
        <v>1730</v>
      </c>
      <c r="B877" s="7" t="s">
        <v>2283</v>
      </c>
      <c r="C877" s="8" t="s">
        <v>2784</v>
      </c>
      <c r="D877" s="14">
        <v>20000000</v>
      </c>
      <c r="E877" s="9">
        <v>0</v>
      </c>
      <c r="F877" s="10">
        <v>20000000</v>
      </c>
      <c r="G877" s="11">
        <v>43507</v>
      </c>
      <c r="H877" s="11">
        <v>43511</v>
      </c>
      <c r="I877" s="11">
        <v>43814</v>
      </c>
      <c r="J877" s="12">
        <v>300</v>
      </c>
      <c r="K877" s="13" t="s">
        <v>432</v>
      </c>
      <c r="L877" s="13" t="s">
        <v>443</v>
      </c>
      <c r="M877" s="16" t="s">
        <v>3028</v>
      </c>
      <c r="N877" s="5" t="s">
        <v>3927</v>
      </c>
    </row>
    <row r="878" spans="1:14" ht="75" x14ac:dyDescent="0.25">
      <c r="A878" s="6" t="s">
        <v>1731</v>
      </c>
      <c r="B878" s="7" t="s">
        <v>609</v>
      </c>
      <c r="C878" s="8" t="s">
        <v>2784</v>
      </c>
      <c r="D878" s="14">
        <v>20000000</v>
      </c>
      <c r="E878" s="9">
        <v>0</v>
      </c>
      <c r="F878" s="10">
        <v>20000000</v>
      </c>
      <c r="G878" s="11">
        <v>43507</v>
      </c>
      <c r="H878" s="11">
        <v>43557</v>
      </c>
      <c r="I878" s="11">
        <v>43829</v>
      </c>
      <c r="J878" s="12">
        <v>268</v>
      </c>
      <c r="K878" s="13" t="s">
        <v>432</v>
      </c>
      <c r="L878" s="13" t="s">
        <v>443</v>
      </c>
      <c r="M878" s="16" t="s">
        <v>3028</v>
      </c>
      <c r="N878" s="5" t="s">
        <v>3928</v>
      </c>
    </row>
    <row r="879" spans="1:14" ht="75" x14ac:dyDescent="0.25">
      <c r="A879" s="6" t="s">
        <v>1732</v>
      </c>
      <c r="B879" s="7" t="s">
        <v>164</v>
      </c>
      <c r="C879" s="8" t="s">
        <v>2784</v>
      </c>
      <c r="D879" s="14">
        <v>20000000</v>
      </c>
      <c r="E879" s="9">
        <v>0</v>
      </c>
      <c r="F879" s="10">
        <v>20000000</v>
      </c>
      <c r="G879" s="11">
        <v>43507</v>
      </c>
      <c r="H879" s="11">
        <v>43509</v>
      </c>
      <c r="I879" s="11">
        <v>43814</v>
      </c>
      <c r="J879" s="12">
        <v>302</v>
      </c>
      <c r="K879" s="13" t="s">
        <v>432</v>
      </c>
      <c r="L879" s="13" t="s">
        <v>443</v>
      </c>
      <c r="M879" s="16" t="s">
        <v>3028</v>
      </c>
      <c r="N879" s="5" t="s">
        <v>3929</v>
      </c>
    </row>
    <row r="880" spans="1:14" ht="75" x14ac:dyDescent="0.25">
      <c r="A880" s="6" t="s">
        <v>1733</v>
      </c>
      <c r="B880" s="7" t="s">
        <v>111</v>
      </c>
      <c r="C880" s="8" t="s">
        <v>2784</v>
      </c>
      <c r="D880" s="14">
        <v>20000000</v>
      </c>
      <c r="E880" s="9">
        <v>0</v>
      </c>
      <c r="F880" s="10">
        <v>20000000</v>
      </c>
      <c r="G880" s="11">
        <v>43507</v>
      </c>
      <c r="H880" s="11">
        <v>43509</v>
      </c>
      <c r="I880" s="11">
        <v>43814</v>
      </c>
      <c r="J880" s="12">
        <v>302</v>
      </c>
      <c r="K880" s="13" t="s">
        <v>432</v>
      </c>
      <c r="L880" s="13" t="s">
        <v>443</v>
      </c>
      <c r="M880" s="16" t="s">
        <v>3028</v>
      </c>
      <c r="N880" s="5" t="s">
        <v>3930</v>
      </c>
    </row>
    <row r="881" spans="1:14" ht="78.75" x14ac:dyDescent="0.25">
      <c r="A881" s="6" t="s">
        <v>1734</v>
      </c>
      <c r="B881" s="7" t="s">
        <v>2284</v>
      </c>
      <c r="C881" s="8" t="s">
        <v>2840</v>
      </c>
      <c r="D881" s="14">
        <v>20000000</v>
      </c>
      <c r="E881" s="9">
        <v>0</v>
      </c>
      <c r="F881" s="10">
        <v>20000000</v>
      </c>
      <c r="G881" s="11">
        <v>43509</v>
      </c>
      <c r="H881" s="11">
        <v>43514</v>
      </c>
      <c r="I881" s="11">
        <v>43814</v>
      </c>
      <c r="J881" s="12">
        <v>297</v>
      </c>
      <c r="K881" s="13" t="s">
        <v>432</v>
      </c>
      <c r="L881" s="13" t="s">
        <v>443</v>
      </c>
      <c r="M881" s="16" t="s">
        <v>3028</v>
      </c>
      <c r="N881" s="5" t="s">
        <v>3931</v>
      </c>
    </row>
    <row r="882" spans="1:14" ht="75" x14ac:dyDescent="0.25">
      <c r="A882" s="6" t="s">
        <v>1735</v>
      </c>
      <c r="B882" s="7" t="s">
        <v>119</v>
      </c>
      <c r="C882" s="8" t="s">
        <v>2841</v>
      </c>
      <c r="D882" s="14">
        <v>20000000</v>
      </c>
      <c r="E882" s="9">
        <v>0</v>
      </c>
      <c r="F882" s="10">
        <v>20000000</v>
      </c>
      <c r="G882" s="11">
        <v>43510</v>
      </c>
      <c r="H882" s="11">
        <v>43514</v>
      </c>
      <c r="I882" s="11">
        <v>43814</v>
      </c>
      <c r="J882" s="12">
        <v>297</v>
      </c>
      <c r="K882" s="13" t="s">
        <v>432</v>
      </c>
      <c r="L882" s="13" t="s">
        <v>443</v>
      </c>
      <c r="M882" s="16" t="s">
        <v>3028</v>
      </c>
      <c r="N882" s="5" t="s">
        <v>3932</v>
      </c>
    </row>
    <row r="883" spans="1:14" ht="75" x14ac:dyDescent="0.25">
      <c r="A883" s="6" t="s">
        <v>1736</v>
      </c>
      <c r="B883" s="7" t="s">
        <v>2285</v>
      </c>
      <c r="C883" s="8" t="s">
        <v>2840</v>
      </c>
      <c r="D883" s="14">
        <v>20000000</v>
      </c>
      <c r="E883" s="9">
        <v>0</v>
      </c>
      <c r="F883" s="10">
        <v>20000000</v>
      </c>
      <c r="G883" s="11">
        <v>43509</v>
      </c>
      <c r="H883" s="11">
        <v>43511</v>
      </c>
      <c r="I883" s="11">
        <v>43814</v>
      </c>
      <c r="J883" s="12">
        <v>300</v>
      </c>
      <c r="K883" s="13" t="s">
        <v>432</v>
      </c>
      <c r="L883" s="13" t="s">
        <v>443</v>
      </c>
      <c r="M883" s="16" t="s">
        <v>3028</v>
      </c>
      <c r="N883" s="5" t="s">
        <v>3933</v>
      </c>
    </row>
    <row r="884" spans="1:14" ht="75" x14ac:dyDescent="0.25">
      <c r="A884" s="6" t="s">
        <v>1737</v>
      </c>
      <c r="B884" s="7" t="s">
        <v>2286</v>
      </c>
      <c r="C884" s="8" t="s">
        <v>2840</v>
      </c>
      <c r="D884" s="14">
        <v>20000000</v>
      </c>
      <c r="E884" s="9">
        <v>0</v>
      </c>
      <c r="F884" s="10">
        <v>20000000</v>
      </c>
      <c r="G884" s="11">
        <v>43509</v>
      </c>
      <c r="H884" s="11">
        <v>43514</v>
      </c>
      <c r="I884" s="11">
        <v>43814</v>
      </c>
      <c r="J884" s="12">
        <v>297</v>
      </c>
      <c r="K884" s="13" t="s">
        <v>432</v>
      </c>
      <c r="L884" s="13" t="s">
        <v>443</v>
      </c>
      <c r="M884" s="16" t="s">
        <v>3028</v>
      </c>
      <c r="N884" s="5" t="s">
        <v>3934</v>
      </c>
    </row>
    <row r="885" spans="1:14" ht="75" x14ac:dyDescent="0.25">
      <c r="A885" s="6" t="s">
        <v>1738</v>
      </c>
      <c r="B885" s="7" t="s">
        <v>645</v>
      </c>
      <c r="C885" s="8" t="s">
        <v>2840</v>
      </c>
      <c r="D885" s="14">
        <v>20000000</v>
      </c>
      <c r="E885" s="9">
        <v>0</v>
      </c>
      <c r="F885" s="10">
        <v>20000000</v>
      </c>
      <c r="G885" s="11">
        <v>43509</v>
      </c>
      <c r="H885" s="11">
        <v>43514</v>
      </c>
      <c r="I885" s="11">
        <v>43823</v>
      </c>
      <c r="J885" s="12">
        <v>306</v>
      </c>
      <c r="K885" s="13" t="s">
        <v>432</v>
      </c>
      <c r="L885" s="13" t="s">
        <v>443</v>
      </c>
      <c r="M885" s="16" t="s">
        <v>3028</v>
      </c>
      <c r="N885" s="5" t="s">
        <v>3935</v>
      </c>
    </row>
    <row r="886" spans="1:14" ht="75" x14ac:dyDescent="0.25">
      <c r="A886" s="6" t="s">
        <v>1739</v>
      </c>
      <c r="B886" s="7" t="s">
        <v>2287</v>
      </c>
      <c r="C886" s="8" t="s">
        <v>2840</v>
      </c>
      <c r="D886" s="14">
        <v>20000000</v>
      </c>
      <c r="E886" s="9">
        <v>0</v>
      </c>
      <c r="F886" s="10">
        <v>20000000</v>
      </c>
      <c r="G886" s="11">
        <v>43509</v>
      </c>
      <c r="H886" s="11">
        <v>43517</v>
      </c>
      <c r="I886" s="11">
        <v>43814</v>
      </c>
      <c r="J886" s="12">
        <v>294</v>
      </c>
      <c r="K886" s="13" t="s">
        <v>432</v>
      </c>
      <c r="L886" s="13" t="s">
        <v>443</v>
      </c>
      <c r="M886" s="16" t="s">
        <v>3028</v>
      </c>
      <c r="N886" s="5" t="s">
        <v>3936</v>
      </c>
    </row>
    <row r="887" spans="1:14" ht="75" x14ac:dyDescent="0.25">
      <c r="A887" s="6" t="s">
        <v>1740</v>
      </c>
      <c r="B887" s="7" t="s">
        <v>173</v>
      </c>
      <c r="C887" s="8" t="s">
        <v>2841</v>
      </c>
      <c r="D887" s="14">
        <v>20000000</v>
      </c>
      <c r="E887" s="9">
        <v>0</v>
      </c>
      <c r="F887" s="10">
        <v>20000000</v>
      </c>
      <c r="G887" s="11">
        <v>43511</v>
      </c>
      <c r="H887" s="11">
        <v>43514</v>
      </c>
      <c r="I887" s="11">
        <v>43814</v>
      </c>
      <c r="J887" s="12">
        <v>297</v>
      </c>
      <c r="K887" s="13" t="s">
        <v>432</v>
      </c>
      <c r="L887" s="13" t="s">
        <v>443</v>
      </c>
      <c r="M887" s="16" t="s">
        <v>3028</v>
      </c>
      <c r="N887" s="5" t="s">
        <v>3937</v>
      </c>
    </row>
    <row r="888" spans="1:14" ht="75" x14ac:dyDescent="0.25">
      <c r="A888" s="6" t="s">
        <v>1741</v>
      </c>
      <c r="B888" s="7" t="s">
        <v>816</v>
      </c>
      <c r="C888" s="8" t="s">
        <v>2848</v>
      </c>
      <c r="D888" s="14">
        <v>27500000</v>
      </c>
      <c r="E888" s="9">
        <v>0</v>
      </c>
      <c r="F888" s="10">
        <v>27500000</v>
      </c>
      <c r="G888" s="11">
        <v>43502</v>
      </c>
      <c r="H888" s="11">
        <v>43504</v>
      </c>
      <c r="I888" s="11">
        <v>43799</v>
      </c>
      <c r="J888" s="12">
        <v>292</v>
      </c>
      <c r="K888" s="13" t="s">
        <v>432</v>
      </c>
      <c r="L888" s="13" t="s">
        <v>439</v>
      </c>
      <c r="M888" s="16" t="s">
        <v>836</v>
      </c>
      <c r="N888" s="5" t="s">
        <v>3938</v>
      </c>
    </row>
    <row r="889" spans="1:14" ht="75" x14ac:dyDescent="0.25">
      <c r="A889" s="6" t="s">
        <v>1742</v>
      </c>
      <c r="B889" s="7" t="s">
        <v>298</v>
      </c>
      <c r="C889" s="8" t="s">
        <v>2877</v>
      </c>
      <c r="D889" s="14">
        <v>84084000</v>
      </c>
      <c r="E889" s="9">
        <v>0</v>
      </c>
      <c r="F889" s="10">
        <v>84084000</v>
      </c>
      <c r="G889" s="11">
        <v>43497</v>
      </c>
      <c r="H889" s="11">
        <v>43500</v>
      </c>
      <c r="I889" s="11">
        <v>43861</v>
      </c>
      <c r="J889" s="12">
        <v>357</v>
      </c>
      <c r="K889" s="13" t="s">
        <v>432</v>
      </c>
      <c r="L889" s="13" t="s">
        <v>439</v>
      </c>
      <c r="M889" s="16" t="s">
        <v>440</v>
      </c>
      <c r="N889" s="5" t="s">
        <v>3939</v>
      </c>
    </row>
    <row r="890" spans="1:14" ht="75" x14ac:dyDescent="0.25">
      <c r="A890" s="6" t="s">
        <v>1743</v>
      </c>
      <c r="B890" s="7" t="s">
        <v>2288</v>
      </c>
      <c r="C890" s="8" t="s">
        <v>2652</v>
      </c>
      <c r="D890" s="14">
        <v>36691200</v>
      </c>
      <c r="E890" s="9">
        <v>0</v>
      </c>
      <c r="F890" s="10">
        <v>36691200</v>
      </c>
      <c r="G890" s="11">
        <v>43496</v>
      </c>
      <c r="H890" s="11">
        <v>43501</v>
      </c>
      <c r="I890" s="11">
        <v>43814</v>
      </c>
      <c r="J890" s="12">
        <v>310</v>
      </c>
      <c r="K890" s="13" t="s">
        <v>432</v>
      </c>
      <c r="L890" s="13" t="s">
        <v>439</v>
      </c>
      <c r="M890" s="16" t="s">
        <v>836</v>
      </c>
      <c r="N890" s="5" t="s">
        <v>3940</v>
      </c>
    </row>
    <row r="891" spans="1:14" ht="90" x14ac:dyDescent="0.25">
      <c r="A891" s="6" t="s">
        <v>1744</v>
      </c>
      <c r="B891" s="7" t="s">
        <v>2289</v>
      </c>
      <c r="C891" s="8" t="s">
        <v>2878</v>
      </c>
      <c r="D891" s="14">
        <v>29484000</v>
      </c>
      <c r="E891" s="9">
        <v>0</v>
      </c>
      <c r="F891" s="10">
        <v>29484000</v>
      </c>
      <c r="G891" s="11">
        <v>43502</v>
      </c>
      <c r="H891" s="11">
        <v>43504</v>
      </c>
      <c r="I891" s="11">
        <v>43843</v>
      </c>
      <c r="J891" s="12">
        <v>335</v>
      </c>
      <c r="K891" s="13" t="s">
        <v>432</v>
      </c>
      <c r="L891" s="13" t="s">
        <v>446</v>
      </c>
      <c r="M891" s="16" t="s">
        <v>447</v>
      </c>
      <c r="N891" s="5" t="s">
        <v>3941</v>
      </c>
    </row>
    <row r="892" spans="1:14" ht="75" x14ac:dyDescent="0.25">
      <c r="A892" s="6" t="s">
        <v>1745</v>
      </c>
      <c r="B892" s="7" t="s">
        <v>244</v>
      </c>
      <c r="C892" s="8" t="s">
        <v>2879</v>
      </c>
      <c r="D892" s="14">
        <v>32550000</v>
      </c>
      <c r="E892" s="9">
        <v>0</v>
      </c>
      <c r="F892" s="10">
        <v>32550000</v>
      </c>
      <c r="G892" s="11">
        <v>43503</v>
      </c>
      <c r="H892" s="11">
        <v>43507</v>
      </c>
      <c r="I892" s="11">
        <v>43942</v>
      </c>
      <c r="J892" s="12">
        <v>430</v>
      </c>
      <c r="K892" s="13" t="s">
        <v>432</v>
      </c>
      <c r="L892" s="13" t="s">
        <v>446</v>
      </c>
      <c r="M892" s="16" t="s">
        <v>447</v>
      </c>
      <c r="N892" s="5" t="s">
        <v>3942</v>
      </c>
    </row>
    <row r="893" spans="1:14" ht="75" x14ac:dyDescent="0.25">
      <c r="A893" s="6" t="s">
        <v>1746</v>
      </c>
      <c r="B893" s="7" t="s">
        <v>131</v>
      </c>
      <c r="C893" s="8" t="s">
        <v>2880</v>
      </c>
      <c r="D893" s="14">
        <v>33280000</v>
      </c>
      <c r="E893" s="9">
        <v>0</v>
      </c>
      <c r="F893" s="10">
        <v>33280000</v>
      </c>
      <c r="G893" s="11">
        <v>43507</v>
      </c>
      <c r="H893" s="11">
        <v>43510</v>
      </c>
      <c r="I893" s="11">
        <v>43850</v>
      </c>
      <c r="J893" s="12">
        <v>336</v>
      </c>
      <c r="K893" s="13" t="s">
        <v>432</v>
      </c>
      <c r="L893" s="13" t="s">
        <v>446</v>
      </c>
      <c r="M893" s="16" t="s">
        <v>765</v>
      </c>
      <c r="N893" s="5" t="s">
        <v>3943</v>
      </c>
    </row>
    <row r="894" spans="1:14" ht="78.75" x14ac:dyDescent="0.25">
      <c r="A894" s="6" t="s">
        <v>1747</v>
      </c>
      <c r="B894" s="7" t="s">
        <v>811</v>
      </c>
      <c r="C894" s="8" t="s">
        <v>2881</v>
      </c>
      <c r="D894" s="14">
        <v>12500000</v>
      </c>
      <c r="E894" s="9">
        <v>0</v>
      </c>
      <c r="F894" s="10">
        <v>12500000</v>
      </c>
      <c r="G894" s="11">
        <v>43504</v>
      </c>
      <c r="H894" s="11">
        <v>43507</v>
      </c>
      <c r="I894" s="11">
        <v>43804</v>
      </c>
      <c r="J894" s="12">
        <v>294</v>
      </c>
      <c r="K894" s="13" t="s">
        <v>432</v>
      </c>
      <c r="L894" s="13" t="s">
        <v>446</v>
      </c>
      <c r="M894" s="16" t="s">
        <v>765</v>
      </c>
      <c r="N894" s="5" t="s">
        <v>3944</v>
      </c>
    </row>
    <row r="895" spans="1:14" ht="75" x14ac:dyDescent="0.25">
      <c r="A895" s="6" t="s">
        <v>1748</v>
      </c>
      <c r="B895" s="7" t="s">
        <v>2290</v>
      </c>
      <c r="C895" s="8" t="s">
        <v>2882</v>
      </c>
      <c r="D895" s="14">
        <v>17160000</v>
      </c>
      <c r="E895" s="9">
        <v>0</v>
      </c>
      <c r="F895" s="10">
        <v>17160000</v>
      </c>
      <c r="G895" s="11">
        <v>43507</v>
      </c>
      <c r="H895" s="11">
        <v>43511</v>
      </c>
      <c r="I895" s="11">
        <v>43844</v>
      </c>
      <c r="J895" s="12">
        <v>329</v>
      </c>
      <c r="K895" s="13" t="s">
        <v>432</v>
      </c>
      <c r="L895" s="13" t="s">
        <v>446</v>
      </c>
      <c r="M895" s="16" t="s">
        <v>447</v>
      </c>
      <c r="N895" s="5" t="s">
        <v>3945</v>
      </c>
    </row>
    <row r="896" spans="1:14" ht="75" x14ac:dyDescent="0.25">
      <c r="A896" s="6" t="s">
        <v>1749</v>
      </c>
      <c r="B896" s="7" t="s">
        <v>2291</v>
      </c>
      <c r="C896" s="8" t="s">
        <v>2883</v>
      </c>
      <c r="D896" s="14">
        <v>10000000</v>
      </c>
      <c r="E896" s="9">
        <v>0</v>
      </c>
      <c r="F896" s="10">
        <v>10000000</v>
      </c>
      <c r="G896" s="11">
        <v>43497</v>
      </c>
      <c r="H896" s="11">
        <v>43503</v>
      </c>
      <c r="I896" s="11">
        <v>43623</v>
      </c>
      <c r="J896" s="12">
        <v>120</v>
      </c>
      <c r="K896" s="13" t="s">
        <v>432</v>
      </c>
      <c r="L896" s="13" t="s">
        <v>435</v>
      </c>
      <c r="M896" s="16" t="s">
        <v>3027</v>
      </c>
      <c r="N896" s="5" t="s">
        <v>3946</v>
      </c>
    </row>
    <row r="897" spans="1:14" ht="75" x14ac:dyDescent="0.25">
      <c r="A897" s="6" t="s">
        <v>1750</v>
      </c>
      <c r="B897" s="7" t="s">
        <v>397</v>
      </c>
      <c r="C897" s="8" t="s">
        <v>2884</v>
      </c>
      <c r="D897" s="14">
        <v>41000000</v>
      </c>
      <c r="E897" s="9">
        <v>0</v>
      </c>
      <c r="F897" s="10">
        <v>41000000</v>
      </c>
      <c r="G897" s="11">
        <v>43500</v>
      </c>
      <c r="H897" s="11">
        <v>43501</v>
      </c>
      <c r="I897" s="11">
        <v>43920</v>
      </c>
      <c r="J897" s="12">
        <v>415</v>
      </c>
      <c r="K897" s="13" t="s">
        <v>432</v>
      </c>
      <c r="L897" s="13" t="s">
        <v>433</v>
      </c>
      <c r="M897" s="16" t="s">
        <v>763</v>
      </c>
      <c r="N897" s="5" t="s">
        <v>3947</v>
      </c>
    </row>
    <row r="898" spans="1:14" ht="75" x14ac:dyDescent="0.25">
      <c r="A898" s="6" t="s">
        <v>1751</v>
      </c>
      <c r="B898" s="7" t="s">
        <v>513</v>
      </c>
      <c r="C898" s="8" t="s">
        <v>2885</v>
      </c>
      <c r="D898" s="14">
        <v>7480000</v>
      </c>
      <c r="E898" s="9">
        <v>0</v>
      </c>
      <c r="F898" s="10">
        <v>7480000</v>
      </c>
      <c r="G898" s="11">
        <v>43500</v>
      </c>
      <c r="H898" s="11">
        <v>43504</v>
      </c>
      <c r="I898" s="11">
        <v>43624</v>
      </c>
      <c r="J898" s="12">
        <v>120</v>
      </c>
      <c r="K898" s="13" t="s">
        <v>432</v>
      </c>
      <c r="L898" s="13" t="s">
        <v>435</v>
      </c>
      <c r="M898" s="16" t="s">
        <v>3027</v>
      </c>
      <c r="N898" s="5" t="s">
        <v>3948</v>
      </c>
    </row>
    <row r="899" spans="1:14" ht="75" x14ac:dyDescent="0.25">
      <c r="A899" s="6" t="s">
        <v>1752</v>
      </c>
      <c r="B899" s="7" t="s">
        <v>2292</v>
      </c>
      <c r="C899" s="8" t="s">
        <v>2886</v>
      </c>
      <c r="D899" s="14">
        <v>9600000</v>
      </c>
      <c r="E899" s="9">
        <v>0</v>
      </c>
      <c r="F899" s="10">
        <v>9600000</v>
      </c>
      <c r="G899" s="11">
        <v>43500</v>
      </c>
      <c r="H899" s="11">
        <v>43504</v>
      </c>
      <c r="I899" s="11">
        <v>43624</v>
      </c>
      <c r="J899" s="12">
        <v>120</v>
      </c>
      <c r="K899" s="13" t="s">
        <v>432</v>
      </c>
      <c r="L899" s="13" t="s">
        <v>435</v>
      </c>
      <c r="M899" s="16" t="s">
        <v>3027</v>
      </c>
      <c r="N899" s="5" t="s">
        <v>3949</v>
      </c>
    </row>
    <row r="900" spans="1:14" ht="75" x14ac:dyDescent="0.25">
      <c r="A900" s="6" t="s">
        <v>1753</v>
      </c>
      <c r="B900" s="7" t="s">
        <v>185</v>
      </c>
      <c r="C900" s="8" t="s">
        <v>2784</v>
      </c>
      <c r="D900" s="14">
        <v>20000000</v>
      </c>
      <c r="E900" s="9">
        <v>0</v>
      </c>
      <c r="F900" s="10">
        <v>20000000</v>
      </c>
      <c r="G900" s="11">
        <v>43504</v>
      </c>
      <c r="H900" s="11">
        <v>43509</v>
      </c>
      <c r="I900" s="11">
        <v>43823</v>
      </c>
      <c r="J900" s="12">
        <v>311</v>
      </c>
      <c r="K900" s="13" t="s">
        <v>432</v>
      </c>
      <c r="L900" s="13" t="s">
        <v>443</v>
      </c>
      <c r="M900" s="16" t="s">
        <v>3028</v>
      </c>
      <c r="N900" s="5" t="s">
        <v>3950</v>
      </c>
    </row>
    <row r="901" spans="1:14" ht="75" x14ac:dyDescent="0.25">
      <c r="A901" s="6" t="s">
        <v>1754</v>
      </c>
      <c r="B901" s="7" t="s">
        <v>123</v>
      </c>
      <c r="C901" s="8" t="s">
        <v>2784</v>
      </c>
      <c r="D901" s="14">
        <v>20000000</v>
      </c>
      <c r="E901" s="9">
        <v>0</v>
      </c>
      <c r="F901" s="10">
        <v>20000000</v>
      </c>
      <c r="G901" s="11">
        <v>43504</v>
      </c>
      <c r="H901" s="11">
        <v>43509</v>
      </c>
      <c r="I901" s="11">
        <v>43814</v>
      </c>
      <c r="J901" s="12">
        <v>302</v>
      </c>
      <c r="K901" s="13" t="s">
        <v>432</v>
      </c>
      <c r="L901" s="13" t="s">
        <v>443</v>
      </c>
      <c r="M901" s="16" t="s">
        <v>3028</v>
      </c>
      <c r="N901" s="5" t="s">
        <v>3951</v>
      </c>
    </row>
    <row r="902" spans="1:14" ht="75" x14ac:dyDescent="0.25">
      <c r="A902" s="6" t="s">
        <v>1755</v>
      </c>
      <c r="B902" s="7" t="s">
        <v>2293</v>
      </c>
      <c r="C902" s="8" t="s">
        <v>2887</v>
      </c>
      <c r="D902" s="14">
        <v>34398000</v>
      </c>
      <c r="E902" s="9">
        <v>0</v>
      </c>
      <c r="F902" s="10">
        <v>34398000</v>
      </c>
      <c r="G902" s="11">
        <v>43504</v>
      </c>
      <c r="H902" s="11">
        <v>43509</v>
      </c>
      <c r="I902" s="11">
        <v>43829</v>
      </c>
      <c r="J902" s="12">
        <v>317</v>
      </c>
      <c r="K902" s="13" t="s">
        <v>432</v>
      </c>
      <c r="L902" s="13" t="s">
        <v>443</v>
      </c>
      <c r="M902" s="16" t="s">
        <v>3028</v>
      </c>
      <c r="N902" s="5" t="s">
        <v>3952</v>
      </c>
    </row>
    <row r="903" spans="1:14" ht="75" x14ac:dyDescent="0.25">
      <c r="A903" s="6" t="s">
        <v>1756</v>
      </c>
      <c r="B903" s="7" t="s">
        <v>2294</v>
      </c>
      <c r="C903" s="8" t="s">
        <v>2784</v>
      </c>
      <c r="D903" s="14">
        <v>20000000</v>
      </c>
      <c r="E903" s="9">
        <v>0</v>
      </c>
      <c r="F903" s="10">
        <v>20000000</v>
      </c>
      <c r="G903" s="11">
        <v>43504</v>
      </c>
      <c r="H903" s="11">
        <v>43509</v>
      </c>
      <c r="I903" s="11">
        <v>43692</v>
      </c>
      <c r="J903" s="12">
        <v>182</v>
      </c>
      <c r="K903" s="13" t="s">
        <v>432</v>
      </c>
      <c r="L903" s="13" t="s">
        <v>443</v>
      </c>
      <c r="M903" s="16" t="s">
        <v>3028</v>
      </c>
      <c r="N903" s="5" t="s">
        <v>3953</v>
      </c>
    </row>
    <row r="904" spans="1:14" ht="75" x14ac:dyDescent="0.25">
      <c r="A904" s="6" t="s">
        <v>1757</v>
      </c>
      <c r="B904" s="7" t="s">
        <v>2295</v>
      </c>
      <c r="C904" s="8" t="s">
        <v>2809</v>
      </c>
      <c r="D904" s="14">
        <v>20000000</v>
      </c>
      <c r="E904" s="9">
        <v>0</v>
      </c>
      <c r="F904" s="10">
        <v>20000000</v>
      </c>
      <c r="G904" s="11">
        <v>43508</v>
      </c>
      <c r="H904" s="11">
        <v>43514</v>
      </c>
      <c r="I904" s="11">
        <v>43799</v>
      </c>
      <c r="J904" s="12">
        <v>282</v>
      </c>
      <c r="K904" s="13" t="s">
        <v>432</v>
      </c>
      <c r="L904" s="13" t="s">
        <v>439</v>
      </c>
      <c r="M904" s="16" t="s">
        <v>440</v>
      </c>
      <c r="N904" s="5" t="s">
        <v>3954</v>
      </c>
    </row>
    <row r="905" spans="1:14" ht="75" x14ac:dyDescent="0.25">
      <c r="A905" s="6" t="s">
        <v>1758</v>
      </c>
      <c r="B905" s="7" t="s">
        <v>368</v>
      </c>
      <c r="C905" s="8" t="s">
        <v>2817</v>
      </c>
      <c r="D905" s="14">
        <v>33633600</v>
      </c>
      <c r="E905" s="9">
        <v>0</v>
      </c>
      <c r="F905" s="10">
        <v>33633600</v>
      </c>
      <c r="G905" s="11">
        <v>43500</v>
      </c>
      <c r="H905" s="11">
        <v>43502</v>
      </c>
      <c r="I905" s="11">
        <v>43833</v>
      </c>
      <c r="J905" s="12">
        <v>327</v>
      </c>
      <c r="K905" s="13" t="s">
        <v>432</v>
      </c>
      <c r="L905" s="13" t="s">
        <v>437</v>
      </c>
      <c r="M905" s="16" t="s">
        <v>768</v>
      </c>
      <c r="N905" s="5" t="s">
        <v>3955</v>
      </c>
    </row>
    <row r="906" spans="1:14" ht="75" x14ac:dyDescent="0.25">
      <c r="A906" s="6" t="s">
        <v>1759</v>
      </c>
      <c r="B906" s="7" t="s">
        <v>2296</v>
      </c>
      <c r="C906" s="8" t="s">
        <v>835</v>
      </c>
      <c r="D906" s="14">
        <v>7480000</v>
      </c>
      <c r="E906" s="9">
        <v>0</v>
      </c>
      <c r="F906" s="10">
        <v>7480000</v>
      </c>
      <c r="G906" s="11">
        <v>43501</v>
      </c>
      <c r="H906" s="11">
        <v>43504</v>
      </c>
      <c r="I906" s="11">
        <v>43624</v>
      </c>
      <c r="J906" s="12">
        <v>120</v>
      </c>
      <c r="K906" s="13" t="s">
        <v>432</v>
      </c>
      <c r="L906" s="13" t="s">
        <v>435</v>
      </c>
      <c r="M906" s="16" t="s">
        <v>3027</v>
      </c>
      <c r="N906" s="5" t="s">
        <v>3956</v>
      </c>
    </row>
    <row r="907" spans="1:14" ht="75" x14ac:dyDescent="0.25">
      <c r="A907" s="6" t="s">
        <v>1760</v>
      </c>
      <c r="B907" s="7" t="s">
        <v>642</v>
      </c>
      <c r="C907" s="8" t="s">
        <v>2866</v>
      </c>
      <c r="D907" s="14">
        <v>57657600</v>
      </c>
      <c r="E907" s="9">
        <v>0</v>
      </c>
      <c r="F907" s="10">
        <v>57657600</v>
      </c>
      <c r="G907" s="11">
        <v>43500</v>
      </c>
      <c r="H907" s="11">
        <v>43502</v>
      </c>
      <c r="I907" s="11">
        <v>43829</v>
      </c>
      <c r="J907" s="12">
        <v>324</v>
      </c>
      <c r="K907" s="13" t="s">
        <v>432</v>
      </c>
      <c r="L907" s="13" t="s">
        <v>433</v>
      </c>
      <c r="M907" s="16" t="s">
        <v>763</v>
      </c>
      <c r="N907" s="5" t="s">
        <v>3957</v>
      </c>
    </row>
    <row r="908" spans="1:14" ht="75" x14ac:dyDescent="0.25">
      <c r="A908" s="6" t="s">
        <v>1761</v>
      </c>
      <c r="B908" s="7" t="s">
        <v>18</v>
      </c>
      <c r="C908" s="8" t="s">
        <v>2888</v>
      </c>
      <c r="D908" s="14">
        <v>71500000</v>
      </c>
      <c r="E908" s="9">
        <v>0</v>
      </c>
      <c r="F908" s="10">
        <v>71500000</v>
      </c>
      <c r="G908" s="11">
        <v>43501</v>
      </c>
      <c r="H908" s="11">
        <v>43508</v>
      </c>
      <c r="I908" s="11">
        <v>43826</v>
      </c>
      <c r="J908" s="12">
        <v>315</v>
      </c>
      <c r="K908" s="13" t="s">
        <v>432</v>
      </c>
      <c r="L908" s="13" t="s">
        <v>433</v>
      </c>
      <c r="M908" s="16" t="s">
        <v>434</v>
      </c>
      <c r="N908" s="5" t="s">
        <v>3958</v>
      </c>
    </row>
    <row r="909" spans="1:14" ht="101.25" x14ac:dyDescent="0.25">
      <c r="A909" s="6" t="s">
        <v>1762</v>
      </c>
      <c r="B909" s="7" t="s">
        <v>2297</v>
      </c>
      <c r="C909" s="8" t="s">
        <v>2889</v>
      </c>
      <c r="D909" s="14">
        <v>46800000</v>
      </c>
      <c r="E909" s="9">
        <v>0</v>
      </c>
      <c r="F909" s="10">
        <v>46800000</v>
      </c>
      <c r="G909" s="11">
        <v>43500</v>
      </c>
      <c r="H909" s="11">
        <v>43502</v>
      </c>
      <c r="I909" s="11">
        <v>43815</v>
      </c>
      <c r="J909" s="12">
        <v>310</v>
      </c>
      <c r="K909" s="13" t="s">
        <v>432</v>
      </c>
      <c r="L909" s="13" t="s">
        <v>438</v>
      </c>
      <c r="M909" s="16" t="s">
        <v>771</v>
      </c>
      <c r="N909" s="5" t="s">
        <v>3959</v>
      </c>
    </row>
    <row r="910" spans="1:14" ht="75" x14ac:dyDescent="0.25">
      <c r="A910" s="6" t="s">
        <v>1763</v>
      </c>
      <c r="B910" s="7" t="s">
        <v>780</v>
      </c>
      <c r="C910" s="8" t="s">
        <v>2890</v>
      </c>
      <c r="D910" s="14">
        <v>35360000</v>
      </c>
      <c r="E910" s="9">
        <v>0</v>
      </c>
      <c r="F910" s="10">
        <v>35360000</v>
      </c>
      <c r="G910" s="11">
        <v>43501</v>
      </c>
      <c r="H910" s="11">
        <v>43503</v>
      </c>
      <c r="I910" s="11">
        <v>43797</v>
      </c>
      <c r="J910" s="12">
        <v>291</v>
      </c>
      <c r="K910" s="13" t="s">
        <v>432</v>
      </c>
      <c r="L910" s="13" t="s">
        <v>433</v>
      </c>
      <c r="M910" s="16" t="s">
        <v>434</v>
      </c>
      <c r="N910" s="5" t="s">
        <v>3960</v>
      </c>
    </row>
    <row r="911" spans="1:14" ht="75" x14ac:dyDescent="0.25">
      <c r="A911" s="6" t="s">
        <v>1764</v>
      </c>
      <c r="B911" s="7" t="s">
        <v>779</v>
      </c>
      <c r="C911" s="8" t="s">
        <v>2891</v>
      </c>
      <c r="D911" s="14">
        <v>35360000</v>
      </c>
      <c r="E911" s="9">
        <v>0</v>
      </c>
      <c r="F911" s="10">
        <v>35360000</v>
      </c>
      <c r="G911" s="11">
        <v>43501</v>
      </c>
      <c r="H911" s="11">
        <v>43503</v>
      </c>
      <c r="I911" s="11">
        <v>43797</v>
      </c>
      <c r="J911" s="12">
        <v>291</v>
      </c>
      <c r="K911" s="13" t="s">
        <v>432</v>
      </c>
      <c r="L911" s="13" t="s">
        <v>433</v>
      </c>
      <c r="M911" s="16" t="s">
        <v>434</v>
      </c>
      <c r="N911" s="5" t="s">
        <v>3961</v>
      </c>
    </row>
    <row r="912" spans="1:14" ht="78.75" x14ac:dyDescent="0.25">
      <c r="A912" s="6" t="s">
        <v>1765</v>
      </c>
      <c r="B912" s="7" t="s">
        <v>2298</v>
      </c>
      <c r="C912" s="8" t="s">
        <v>2892</v>
      </c>
      <c r="D912" s="14">
        <v>110510400</v>
      </c>
      <c r="E912" s="9">
        <v>0</v>
      </c>
      <c r="F912" s="10">
        <v>110510400</v>
      </c>
      <c r="G912" s="11">
        <v>43500</v>
      </c>
      <c r="H912" s="11">
        <v>43502</v>
      </c>
      <c r="I912" s="11">
        <v>43829</v>
      </c>
      <c r="J912" s="12">
        <v>324</v>
      </c>
      <c r="K912" s="13" t="s">
        <v>432</v>
      </c>
      <c r="L912" s="13" t="s">
        <v>433</v>
      </c>
      <c r="M912" s="16" t="s">
        <v>434</v>
      </c>
      <c r="N912" s="5" t="s">
        <v>3962</v>
      </c>
    </row>
    <row r="913" spans="1:14" ht="75" x14ac:dyDescent="0.25">
      <c r="A913" s="6" t="s">
        <v>1766</v>
      </c>
      <c r="B913" s="7" t="s">
        <v>2299</v>
      </c>
      <c r="C913" s="8" t="s">
        <v>2891</v>
      </c>
      <c r="D913" s="14">
        <v>35360000</v>
      </c>
      <c r="E913" s="9">
        <v>0</v>
      </c>
      <c r="F913" s="10">
        <v>35360000</v>
      </c>
      <c r="G913" s="11">
        <v>43501</v>
      </c>
      <c r="H913" s="11">
        <v>43502</v>
      </c>
      <c r="I913" s="11">
        <v>43797</v>
      </c>
      <c r="J913" s="12">
        <v>292</v>
      </c>
      <c r="K913" s="13" t="s">
        <v>432</v>
      </c>
      <c r="L913" s="13" t="s">
        <v>433</v>
      </c>
      <c r="M913" s="16" t="s">
        <v>434</v>
      </c>
      <c r="N913" s="5" t="s">
        <v>3963</v>
      </c>
    </row>
    <row r="914" spans="1:14" ht="75" x14ac:dyDescent="0.25">
      <c r="A914" s="6" t="s">
        <v>1767</v>
      </c>
      <c r="B914" s="7" t="s">
        <v>2300</v>
      </c>
      <c r="C914" s="8" t="s">
        <v>2712</v>
      </c>
      <c r="D914" s="14">
        <v>16016000</v>
      </c>
      <c r="E914" s="9">
        <v>0</v>
      </c>
      <c r="F914" s="10">
        <v>16016000</v>
      </c>
      <c r="G914" s="11">
        <v>43503</v>
      </c>
      <c r="H914" s="11">
        <v>43517</v>
      </c>
      <c r="I914" s="11">
        <v>43956</v>
      </c>
      <c r="J914" s="12">
        <v>434</v>
      </c>
      <c r="K914" s="13" t="s">
        <v>432</v>
      </c>
      <c r="L914" s="13" t="s">
        <v>446</v>
      </c>
      <c r="M914" s="16" t="s">
        <v>447</v>
      </c>
      <c r="N914" s="5" t="s">
        <v>3964</v>
      </c>
    </row>
    <row r="915" spans="1:14" ht="75" x14ac:dyDescent="0.25">
      <c r="A915" s="6" t="s">
        <v>1768</v>
      </c>
      <c r="B915" s="7" t="s">
        <v>2301</v>
      </c>
      <c r="C915" s="8" t="s">
        <v>2893</v>
      </c>
      <c r="D915" s="14">
        <v>77000000</v>
      </c>
      <c r="E915" s="9">
        <v>0</v>
      </c>
      <c r="F915" s="10">
        <v>77000000</v>
      </c>
      <c r="G915" s="11">
        <v>43503</v>
      </c>
      <c r="H915" s="11">
        <v>43509</v>
      </c>
      <c r="I915" s="11">
        <v>43829</v>
      </c>
      <c r="J915" s="12">
        <v>317</v>
      </c>
      <c r="K915" s="13" t="s">
        <v>432</v>
      </c>
      <c r="L915" s="13" t="s">
        <v>443</v>
      </c>
      <c r="M915" s="16" t="s">
        <v>3028</v>
      </c>
      <c r="N915" s="5" t="s">
        <v>3965</v>
      </c>
    </row>
    <row r="916" spans="1:14" ht="75" x14ac:dyDescent="0.25">
      <c r="A916" s="6" t="s">
        <v>1769</v>
      </c>
      <c r="B916" s="7" t="s">
        <v>2302</v>
      </c>
      <c r="C916" s="8" t="s">
        <v>2894</v>
      </c>
      <c r="D916" s="14">
        <v>52000000</v>
      </c>
      <c r="E916" s="9">
        <v>0</v>
      </c>
      <c r="F916" s="10">
        <v>52000000</v>
      </c>
      <c r="G916" s="11">
        <v>43503</v>
      </c>
      <c r="H916" s="11">
        <v>43508</v>
      </c>
      <c r="I916" s="11">
        <v>43814</v>
      </c>
      <c r="J916" s="12">
        <v>303</v>
      </c>
      <c r="K916" s="13" t="s">
        <v>432</v>
      </c>
      <c r="L916" s="13" t="s">
        <v>439</v>
      </c>
      <c r="M916" s="16" t="s">
        <v>836</v>
      </c>
      <c r="N916" s="5" t="s">
        <v>3966</v>
      </c>
    </row>
    <row r="917" spans="1:14" ht="75" x14ac:dyDescent="0.25">
      <c r="A917" s="6" t="s">
        <v>1770</v>
      </c>
      <c r="B917" s="7" t="s">
        <v>532</v>
      </c>
      <c r="C917" s="8" t="s">
        <v>2895</v>
      </c>
      <c r="D917" s="14">
        <v>50000000</v>
      </c>
      <c r="E917" s="9">
        <v>0</v>
      </c>
      <c r="F917" s="10">
        <v>50000000</v>
      </c>
      <c r="G917" s="11">
        <v>43502</v>
      </c>
      <c r="H917" s="11">
        <v>43504</v>
      </c>
      <c r="I917" s="11">
        <v>43840</v>
      </c>
      <c r="J917" s="12">
        <v>332</v>
      </c>
      <c r="K917" s="13" t="s">
        <v>432</v>
      </c>
      <c r="L917" s="13" t="s">
        <v>433</v>
      </c>
      <c r="M917" s="16" t="s">
        <v>434</v>
      </c>
      <c r="N917" s="5" t="s">
        <v>3967</v>
      </c>
    </row>
    <row r="918" spans="1:14" ht="75" x14ac:dyDescent="0.25">
      <c r="A918" s="6" t="s">
        <v>1771</v>
      </c>
      <c r="B918" s="7" t="s">
        <v>2303</v>
      </c>
      <c r="C918" s="8" t="s">
        <v>2896</v>
      </c>
      <c r="D918" s="14">
        <v>18375000</v>
      </c>
      <c r="E918" s="9">
        <v>0</v>
      </c>
      <c r="F918" s="10">
        <v>18375000</v>
      </c>
      <c r="G918" s="11">
        <v>43503</v>
      </c>
      <c r="H918" s="11">
        <v>43508</v>
      </c>
      <c r="I918" s="11">
        <v>43670</v>
      </c>
      <c r="J918" s="12">
        <v>162</v>
      </c>
      <c r="K918" s="13" t="s">
        <v>432</v>
      </c>
      <c r="L918" s="13" t="s">
        <v>433</v>
      </c>
      <c r="M918" s="16" t="s">
        <v>434</v>
      </c>
      <c r="N918" s="5" t="s">
        <v>3968</v>
      </c>
    </row>
    <row r="919" spans="1:14" ht="75" x14ac:dyDescent="0.25">
      <c r="A919" s="6" t="s">
        <v>1772</v>
      </c>
      <c r="B919" s="7" t="s">
        <v>120</v>
      </c>
      <c r="C919" s="8" t="s">
        <v>2784</v>
      </c>
      <c r="D919" s="14">
        <v>20000000</v>
      </c>
      <c r="E919" s="9">
        <v>0</v>
      </c>
      <c r="F919" s="10">
        <v>20000000</v>
      </c>
      <c r="G919" s="11">
        <v>43508</v>
      </c>
      <c r="H919" s="11">
        <v>43511</v>
      </c>
      <c r="I919" s="11">
        <v>43814</v>
      </c>
      <c r="J919" s="12">
        <v>300</v>
      </c>
      <c r="K919" s="13" t="s">
        <v>432</v>
      </c>
      <c r="L919" s="13" t="s">
        <v>443</v>
      </c>
      <c r="M919" s="16" t="s">
        <v>3028</v>
      </c>
      <c r="N919" s="5" t="s">
        <v>3969</v>
      </c>
    </row>
    <row r="920" spans="1:14" ht="75" x14ac:dyDescent="0.25">
      <c r="A920" s="6" t="s">
        <v>1773</v>
      </c>
      <c r="B920" s="7" t="s">
        <v>2304</v>
      </c>
      <c r="C920" s="8" t="s">
        <v>2784</v>
      </c>
      <c r="D920" s="14">
        <v>20000000</v>
      </c>
      <c r="E920" s="9">
        <v>0</v>
      </c>
      <c r="F920" s="10">
        <v>20000000</v>
      </c>
      <c r="G920" s="11">
        <v>43504</v>
      </c>
      <c r="H920" s="11">
        <v>43510</v>
      </c>
      <c r="I920" s="11">
        <v>43814</v>
      </c>
      <c r="J920" s="12">
        <v>301</v>
      </c>
      <c r="K920" s="13" t="s">
        <v>432</v>
      </c>
      <c r="L920" s="13" t="s">
        <v>443</v>
      </c>
      <c r="M920" s="16" t="s">
        <v>3028</v>
      </c>
      <c r="N920" s="5" t="s">
        <v>3970</v>
      </c>
    </row>
    <row r="921" spans="1:14" ht="90" x14ac:dyDescent="0.25">
      <c r="A921" s="6" t="s">
        <v>1774</v>
      </c>
      <c r="B921" s="7" t="s">
        <v>2305</v>
      </c>
      <c r="C921" s="8" t="s">
        <v>2784</v>
      </c>
      <c r="D921" s="14">
        <v>20000000</v>
      </c>
      <c r="E921" s="9">
        <v>0</v>
      </c>
      <c r="F921" s="10">
        <v>20000000</v>
      </c>
      <c r="G921" s="11">
        <v>43504</v>
      </c>
      <c r="H921" s="11">
        <v>43514</v>
      </c>
      <c r="I921" s="11">
        <v>43731</v>
      </c>
      <c r="J921" s="12">
        <v>215</v>
      </c>
      <c r="K921" s="13" t="s">
        <v>432</v>
      </c>
      <c r="L921" s="13" t="s">
        <v>443</v>
      </c>
      <c r="M921" s="16" t="s">
        <v>3028</v>
      </c>
      <c r="N921" s="4" t="s">
        <v>3971</v>
      </c>
    </row>
    <row r="922" spans="1:14" ht="75" x14ac:dyDescent="0.25">
      <c r="A922" s="6" t="s">
        <v>1775</v>
      </c>
      <c r="B922" s="7" t="s">
        <v>101</v>
      </c>
      <c r="C922" s="8" t="s">
        <v>2784</v>
      </c>
      <c r="D922" s="14">
        <v>20000000</v>
      </c>
      <c r="E922" s="9">
        <v>0</v>
      </c>
      <c r="F922" s="10">
        <v>20000000</v>
      </c>
      <c r="G922" s="11">
        <v>43504</v>
      </c>
      <c r="H922" s="11">
        <v>43509</v>
      </c>
      <c r="I922" s="11">
        <v>43845</v>
      </c>
      <c r="J922" s="12">
        <v>332</v>
      </c>
      <c r="K922" s="13" t="s">
        <v>432</v>
      </c>
      <c r="L922" s="13" t="s">
        <v>443</v>
      </c>
      <c r="M922" s="16" t="s">
        <v>3028</v>
      </c>
      <c r="N922" s="5" t="s">
        <v>3972</v>
      </c>
    </row>
    <row r="923" spans="1:14" ht="75" x14ac:dyDescent="0.25">
      <c r="A923" s="6" t="s">
        <v>1776</v>
      </c>
      <c r="B923" s="7" t="s">
        <v>2306</v>
      </c>
      <c r="C923" s="8" t="s">
        <v>2784</v>
      </c>
      <c r="D923" s="14">
        <v>20000000</v>
      </c>
      <c r="E923" s="9">
        <v>0</v>
      </c>
      <c r="F923" s="10">
        <v>20000000</v>
      </c>
      <c r="G923" s="11">
        <v>43504</v>
      </c>
      <c r="H923" s="11">
        <v>43509</v>
      </c>
      <c r="I923" s="11">
        <v>43814</v>
      </c>
      <c r="J923" s="12">
        <v>302</v>
      </c>
      <c r="K923" s="13" t="s">
        <v>432</v>
      </c>
      <c r="L923" s="13" t="s">
        <v>443</v>
      </c>
      <c r="M923" s="16" t="s">
        <v>3028</v>
      </c>
      <c r="N923" s="5" t="s">
        <v>3973</v>
      </c>
    </row>
    <row r="924" spans="1:14" ht="75" x14ac:dyDescent="0.25">
      <c r="A924" s="6" t="s">
        <v>1777</v>
      </c>
      <c r="B924" s="7" t="s">
        <v>261</v>
      </c>
      <c r="C924" s="8" t="s">
        <v>2785</v>
      </c>
      <c r="D924" s="14">
        <v>20000000</v>
      </c>
      <c r="E924" s="9">
        <v>0</v>
      </c>
      <c r="F924" s="10">
        <v>20000000</v>
      </c>
      <c r="G924" s="11">
        <v>43507</v>
      </c>
      <c r="H924" s="11">
        <v>43509</v>
      </c>
      <c r="I924" s="11">
        <v>43814</v>
      </c>
      <c r="J924" s="12">
        <v>302</v>
      </c>
      <c r="K924" s="13" t="s">
        <v>432</v>
      </c>
      <c r="L924" s="13" t="s">
        <v>443</v>
      </c>
      <c r="M924" s="16" t="s">
        <v>3028</v>
      </c>
      <c r="N924" s="5" t="s">
        <v>3974</v>
      </c>
    </row>
    <row r="925" spans="1:14" ht="75" x14ac:dyDescent="0.25">
      <c r="A925" s="6" t="s">
        <v>1778</v>
      </c>
      <c r="B925" s="7" t="s">
        <v>210</v>
      </c>
      <c r="C925" s="8" t="s">
        <v>2784</v>
      </c>
      <c r="D925" s="14">
        <v>20000000</v>
      </c>
      <c r="E925" s="9">
        <v>0</v>
      </c>
      <c r="F925" s="10">
        <v>20000000</v>
      </c>
      <c r="G925" s="11">
        <v>43509</v>
      </c>
      <c r="H925" s="11">
        <v>43514</v>
      </c>
      <c r="I925" s="11">
        <v>43814</v>
      </c>
      <c r="J925" s="12">
        <v>297</v>
      </c>
      <c r="K925" s="13" t="s">
        <v>432</v>
      </c>
      <c r="L925" s="13" t="s">
        <v>443</v>
      </c>
      <c r="M925" s="16" t="s">
        <v>3028</v>
      </c>
      <c r="N925" s="5" t="s">
        <v>3975</v>
      </c>
    </row>
    <row r="926" spans="1:14" ht="75" x14ac:dyDescent="0.25">
      <c r="A926" s="6" t="s">
        <v>1779</v>
      </c>
      <c r="B926" s="7" t="s">
        <v>2307</v>
      </c>
      <c r="C926" s="8" t="s">
        <v>2784</v>
      </c>
      <c r="D926" s="14">
        <v>20000000</v>
      </c>
      <c r="E926" s="9">
        <v>0</v>
      </c>
      <c r="F926" s="10">
        <v>20000000</v>
      </c>
      <c r="G926" s="11">
        <v>43507</v>
      </c>
      <c r="H926" s="11">
        <v>43509</v>
      </c>
      <c r="I926" s="11">
        <v>43823</v>
      </c>
      <c r="J926" s="12">
        <v>311</v>
      </c>
      <c r="K926" s="13" t="s">
        <v>432</v>
      </c>
      <c r="L926" s="13" t="s">
        <v>443</v>
      </c>
      <c r="M926" s="16" t="s">
        <v>3028</v>
      </c>
      <c r="N926" s="5" t="s">
        <v>3976</v>
      </c>
    </row>
    <row r="927" spans="1:14" ht="75" x14ac:dyDescent="0.25">
      <c r="A927" s="6" t="s">
        <v>1780</v>
      </c>
      <c r="B927" s="7" t="s">
        <v>650</v>
      </c>
      <c r="C927" s="8" t="s">
        <v>2784</v>
      </c>
      <c r="D927" s="14">
        <v>20000000</v>
      </c>
      <c r="E927" s="9">
        <v>0</v>
      </c>
      <c r="F927" s="10">
        <v>20000000</v>
      </c>
      <c r="G927" s="11">
        <v>43507</v>
      </c>
      <c r="H927" s="11">
        <v>43511</v>
      </c>
      <c r="I927" s="11">
        <v>43814</v>
      </c>
      <c r="J927" s="12">
        <v>300</v>
      </c>
      <c r="K927" s="13" t="s">
        <v>432</v>
      </c>
      <c r="L927" s="13" t="s">
        <v>443</v>
      </c>
      <c r="M927" s="16" t="s">
        <v>3028</v>
      </c>
      <c r="N927" s="5" t="s">
        <v>3977</v>
      </c>
    </row>
    <row r="928" spans="1:14" ht="75" x14ac:dyDescent="0.25">
      <c r="A928" s="6" t="s">
        <v>1781</v>
      </c>
      <c r="B928" s="7" t="s">
        <v>537</v>
      </c>
      <c r="C928" s="8" t="s">
        <v>2897</v>
      </c>
      <c r="D928" s="14">
        <v>63987360</v>
      </c>
      <c r="E928" s="9">
        <v>0</v>
      </c>
      <c r="F928" s="10">
        <v>63987360</v>
      </c>
      <c r="G928" s="11">
        <v>43502</v>
      </c>
      <c r="H928" s="11">
        <v>43508</v>
      </c>
      <c r="I928" s="11">
        <v>43873</v>
      </c>
      <c r="J928" s="12">
        <v>360</v>
      </c>
      <c r="K928" s="13" t="s">
        <v>444</v>
      </c>
      <c r="L928" s="13" t="s">
        <v>439</v>
      </c>
      <c r="M928" s="16" t="s">
        <v>836</v>
      </c>
      <c r="N928" s="5" t="s">
        <v>3978</v>
      </c>
    </row>
    <row r="929" spans="1:14" ht="75" x14ac:dyDescent="0.25">
      <c r="A929" s="6" t="s">
        <v>1782</v>
      </c>
      <c r="B929" s="7" t="s">
        <v>2308</v>
      </c>
      <c r="C929" s="8" t="s">
        <v>2898</v>
      </c>
      <c r="D929" s="14">
        <v>51480000</v>
      </c>
      <c r="E929" s="9">
        <v>0</v>
      </c>
      <c r="F929" s="10">
        <v>51480000</v>
      </c>
      <c r="G929" s="11">
        <v>43502</v>
      </c>
      <c r="H929" s="11">
        <v>43504</v>
      </c>
      <c r="I929" s="11">
        <v>43706</v>
      </c>
      <c r="J929" s="12">
        <v>201</v>
      </c>
      <c r="K929" s="13" t="s">
        <v>432</v>
      </c>
      <c r="L929" s="13" t="s">
        <v>433</v>
      </c>
      <c r="M929" s="16" t="s">
        <v>763</v>
      </c>
      <c r="N929" s="5" t="s">
        <v>3979</v>
      </c>
    </row>
    <row r="930" spans="1:14" ht="75" x14ac:dyDescent="0.25">
      <c r="A930" s="6" t="s">
        <v>1783</v>
      </c>
      <c r="B930" s="7" t="s">
        <v>2309</v>
      </c>
      <c r="C930" s="8" t="s">
        <v>835</v>
      </c>
      <c r="D930" s="14">
        <v>8400000</v>
      </c>
      <c r="E930" s="9">
        <v>0</v>
      </c>
      <c r="F930" s="10">
        <v>8400000</v>
      </c>
      <c r="G930" s="11">
        <v>43504</v>
      </c>
      <c r="H930" s="11">
        <v>43507</v>
      </c>
      <c r="I930" s="11">
        <v>43624</v>
      </c>
      <c r="J930" s="12">
        <v>117</v>
      </c>
      <c r="K930" s="13" t="s">
        <v>432</v>
      </c>
      <c r="L930" s="13" t="s">
        <v>435</v>
      </c>
      <c r="M930" s="16" t="s">
        <v>3027</v>
      </c>
      <c r="N930" s="5" t="s">
        <v>3980</v>
      </c>
    </row>
    <row r="931" spans="1:14" ht="75" x14ac:dyDescent="0.25">
      <c r="A931" s="6" t="s">
        <v>1784</v>
      </c>
      <c r="B931" s="7" t="s">
        <v>2310</v>
      </c>
      <c r="C931" s="8" t="s">
        <v>2899</v>
      </c>
      <c r="D931" s="14">
        <v>31000000</v>
      </c>
      <c r="E931" s="9">
        <v>0</v>
      </c>
      <c r="F931" s="10">
        <v>31000000</v>
      </c>
      <c r="G931" s="11">
        <v>43507</v>
      </c>
      <c r="H931" s="11">
        <v>43508</v>
      </c>
      <c r="I931" s="11">
        <v>43935</v>
      </c>
      <c r="J931" s="12">
        <v>422</v>
      </c>
      <c r="K931" s="13" t="s">
        <v>444</v>
      </c>
      <c r="L931" s="13" t="s">
        <v>3046</v>
      </c>
      <c r="M931" s="16" t="s">
        <v>3047</v>
      </c>
      <c r="N931" s="5" t="s">
        <v>3981</v>
      </c>
    </row>
    <row r="932" spans="1:14" ht="75" x14ac:dyDescent="0.25">
      <c r="A932" s="6" t="s">
        <v>1785</v>
      </c>
      <c r="B932" s="7" t="s">
        <v>2311</v>
      </c>
      <c r="C932" s="8" t="s">
        <v>2883</v>
      </c>
      <c r="D932" s="14">
        <v>9600000</v>
      </c>
      <c r="E932" s="9">
        <v>0</v>
      </c>
      <c r="F932" s="10">
        <v>9600000</v>
      </c>
      <c r="G932" s="11">
        <v>43504</v>
      </c>
      <c r="H932" s="11">
        <v>43508</v>
      </c>
      <c r="I932" s="11">
        <v>43628</v>
      </c>
      <c r="J932" s="12">
        <v>120</v>
      </c>
      <c r="K932" s="13" t="s">
        <v>432</v>
      </c>
      <c r="L932" s="13" t="s">
        <v>435</v>
      </c>
      <c r="M932" s="16" t="s">
        <v>3027</v>
      </c>
      <c r="N932" s="5" t="s">
        <v>3982</v>
      </c>
    </row>
    <row r="933" spans="1:14" ht="75" x14ac:dyDescent="0.25">
      <c r="A933" s="6" t="s">
        <v>1786</v>
      </c>
      <c r="B933" s="7" t="s">
        <v>279</v>
      </c>
      <c r="C933" s="8" t="s">
        <v>2849</v>
      </c>
      <c r="D933" s="14">
        <v>36700000</v>
      </c>
      <c r="E933" s="9">
        <v>0</v>
      </c>
      <c r="F933" s="10">
        <v>36700000</v>
      </c>
      <c r="G933" s="11">
        <v>43504</v>
      </c>
      <c r="H933" s="11">
        <v>43508</v>
      </c>
      <c r="I933" s="11">
        <v>43799</v>
      </c>
      <c r="J933" s="12">
        <v>288</v>
      </c>
      <c r="K933" s="13" t="s">
        <v>432</v>
      </c>
      <c r="L933" s="13" t="s">
        <v>439</v>
      </c>
      <c r="M933" s="16" t="s">
        <v>836</v>
      </c>
      <c r="N933" s="5" t="s">
        <v>3983</v>
      </c>
    </row>
    <row r="934" spans="1:14" ht="75" x14ac:dyDescent="0.25">
      <c r="A934" s="6" t="s">
        <v>1787</v>
      </c>
      <c r="B934" s="7" t="s">
        <v>95</v>
      </c>
      <c r="C934" s="8" t="s">
        <v>2900</v>
      </c>
      <c r="D934" s="14">
        <v>44100000</v>
      </c>
      <c r="E934" s="9">
        <v>0</v>
      </c>
      <c r="F934" s="10">
        <v>44100000</v>
      </c>
      <c r="G934" s="11">
        <v>43507</v>
      </c>
      <c r="H934" s="11">
        <v>43509</v>
      </c>
      <c r="I934" s="11">
        <v>43936</v>
      </c>
      <c r="J934" s="12">
        <v>422</v>
      </c>
      <c r="K934" s="13" t="s">
        <v>432</v>
      </c>
      <c r="L934" s="13" t="s">
        <v>433</v>
      </c>
      <c r="M934" s="16" t="s">
        <v>434</v>
      </c>
      <c r="N934" s="5" t="s">
        <v>3984</v>
      </c>
    </row>
    <row r="935" spans="1:14" ht="56.25" x14ac:dyDescent="0.25">
      <c r="A935" s="6" t="s">
        <v>1788</v>
      </c>
      <c r="B935" s="7" t="s">
        <v>822</v>
      </c>
      <c r="C935" s="8" t="s">
        <v>2845</v>
      </c>
      <c r="D935" s="14">
        <v>24750000</v>
      </c>
      <c r="E935" s="9">
        <v>0</v>
      </c>
      <c r="F935" s="10">
        <v>24750000</v>
      </c>
      <c r="G935" s="11">
        <v>43535</v>
      </c>
      <c r="H935" s="11">
        <v>43536</v>
      </c>
      <c r="I935" s="11">
        <v>43799</v>
      </c>
      <c r="J935" s="12">
        <v>258</v>
      </c>
      <c r="K935" s="13" t="s">
        <v>432</v>
      </c>
      <c r="L935" s="13" t="s">
        <v>439</v>
      </c>
      <c r="M935" s="16" t="s">
        <v>836</v>
      </c>
      <c r="N935" s="5"/>
    </row>
    <row r="936" spans="1:14" ht="90" x14ac:dyDescent="0.25">
      <c r="A936" s="6" t="s">
        <v>1789</v>
      </c>
      <c r="B936" s="7" t="s">
        <v>305</v>
      </c>
      <c r="C936" s="8" t="s">
        <v>2901</v>
      </c>
      <c r="D936" s="14">
        <v>34223818</v>
      </c>
      <c r="E936" s="9">
        <v>0</v>
      </c>
      <c r="F936" s="10">
        <v>34223818</v>
      </c>
      <c r="G936" s="11">
        <v>43503</v>
      </c>
      <c r="H936" s="11">
        <v>43510</v>
      </c>
      <c r="I936" s="11">
        <v>43951</v>
      </c>
      <c r="J936" s="12">
        <v>436</v>
      </c>
      <c r="K936" s="13" t="s">
        <v>432</v>
      </c>
      <c r="L936" s="13" t="s">
        <v>446</v>
      </c>
      <c r="M936" s="16" t="s">
        <v>447</v>
      </c>
      <c r="N936" s="5" t="s">
        <v>3985</v>
      </c>
    </row>
    <row r="937" spans="1:14" ht="75" x14ac:dyDescent="0.25">
      <c r="A937" s="6" t="s">
        <v>1790</v>
      </c>
      <c r="B937" s="7" t="s">
        <v>2312</v>
      </c>
      <c r="C937" s="8" t="s">
        <v>2795</v>
      </c>
      <c r="D937" s="14">
        <v>36700000</v>
      </c>
      <c r="E937" s="9">
        <v>0</v>
      </c>
      <c r="F937" s="10">
        <v>36700000</v>
      </c>
      <c r="G937" s="11">
        <v>43507</v>
      </c>
      <c r="H937" s="11">
        <v>43509</v>
      </c>
      <c r="I937" s="11">
        <v>43799</v>
      </c>
      <c r="J937" s="12">
        <v>287</v>
      </c>
      <c r="K937" s="13" t="s">
        <v>432</v>
      </c>
      <c r="L937" s="13" t="s">
        <v>439</v>
      </c>
      <c r="M937" s="16" t="s">
        <v>836</v>
      </c>
      <c r="N937" s="5" t="s">
        <v>3986</v>
      </c>
    </row>
    <row r="938" spans="1:14" ht="75" x14ac:dyDescent="0.25">
      <c r="A938" s="6" t="s">
        <v>1791</v>
      </c>
      <c r="B938" s="7" t="s">
        <v>257</v>
      </c>
      <c r="C938" s="8" t="s">
        <v>2795</v>
      </c>
      <c r="D938" s="14">
        <v>27500000</v>
      </c>
      <c r="E938" s="9">
        <v>0</v>
      </c>
      <c r="F938" s="10">
        <v>27500000</v>
      </c>
      <c r="G938" s="11">
        <v>43507</v>
      </c>
      <c r="H938" s="11">
        <v>43509</v>
      </c>
      <c r="I938" s="11">
        <v>43799</v>
      </c>
      <c r="J938" s="12">
        <v>287</v>
      </c>
      <c r="K938" s="13" t="s">
        <v>432</v>
      </c>
      <c r="L938" s="13" t="s">
        <v>439</v>
      </c>
      <c r="M938" s="16" t="s">
        <v>836</v>
      </c>
      <c r="N938" s="5" t="s">
        <v>3987</v>
      </c>
    </row>
    <row r="939" spans="1:14" ht="75" x14ac:dyDescent="0.25">
      <c r="A939" s="6" t="s">
        <v>1792</v>
      </c>
      <c r="B939" s="7" t="s">
        <v>143</v>
      </c>
      <c r="C939" s="8" t="s">
        <v>2799</v>
      </c>
      <c r="D939" s="14">
        <v>36700000</v>
      </c>
      <c r="E939" s="9">
        <v>0</v>
      </c>
      <c r="F939" s="10">
        <v>36700000</v>
      </c>
      <c r="G939" s="11">
        <v>43503</v>
      </c>
      <c r="H939" s="11">
        <v>43507</v>
      </c>
      <c r="I939" s="11">
        <v>43799</v>
      </c>
      <c r="J939" s="12">
        <v>289</v>
      </c>
      <c r="K939" s="13" t="s">
        <v>432</v>
      </c>
      <c r="L939" s="13" t="s">
        <v>439</v>
      </c>
      <c r="M939" s="16" t="s">
        <v>836</v>
      </c>
      <c r="N939" s="5" t="s">
        <v>3988</v>
      </c>
    </row>
    <row r="940" spans="1:14" ht="75" x14ac:dyDescent="0.25">
      <c r="A940" s="6" t="s">
        <v>1793</v>
      </c>
      <c r="B940" s="7" t="s">
        <v>643</v>
      </c>
      <c r="C940" s="8" t="s">
        <v>2799</v>
      </c>
      <c r="D940" s="14">
        <v>36700000</v>
      </c>
      <c r="E940" s="9">
        <v>0</v>
      </c>
      <c r="F940" s="10">
        <v>36700000</v>
      </c>
      <c r="G940" s="11">
        <v>43503</v>
      </c>
      <c r="H940" s="11">
        <v>43507</v>
      </c>
      <c r="I940" s="11">
        <v>43799</v>
      </c>
      <c r="J940" s="12">
        <v>289</v>
      </c>
      <c r="K940" s="13" t="s">
        <v>432</v>
      </c>
      <c r="L940" s="13" t="s">
        <v>439</v>
      </c>
      <c r="M940" s="16" t="s">
        <v>836</v>
      </c>
      <c r="N940" s="5" t="s">
        <v>3989</v>
      </c>
    </row>
    <row r="941" spans="1:14" ht="75" x14ac:dyDescent="0.25">
      <c r="A941" s="6" t="s">
        <v>1794</v>
      </c>
      <c r="B941" s="7" t="s">
        <v>2313</v>
      </c>
      <c r="C941" s="8" t="s">
        <v>2840</v>
      </c>
      <c r="D941" s="14">
        <v>20000000</v>
      </c>
      <c r="E941" s="9">
        <v>0</v>
      </c>
      <c r="F941" s="10">
        <v>20000000</v>
      </c>
      <c r="G941" s="11">
        <v>43509</v>
      </c>
      <c r="H941" s="11">
        <v>43514</v>
      </c>
      <c r="I941" s="11">
        <v>43814</v>
      </c>
      <c r="J941" s="12">
        <v>297</v>
      </c>
      <c r="K941" s="13" t="s">
        <v>432</v>
      </c>
      <c r="L941" s="13" t="s">
        <v>443</v>
      </c>
      <c r="M941" s="16" t="s">
        <v>3028</v>
      </c>
      <c r="N941" s="5" t="s">
        <v>3990</v>
      </c>
    </row>
    <row r="942" spans="1:14" ht="75" x14ac:dyDescent="0.25">
      <c r="A942" s="6" t="s">
        <v>1795</v>
      </c>
      <c r="B942" s="7" t="s">
        <v>2314</v>
      </c>
      <c r="C942" s="8" t="s">
        <v>2840</v>
      </c>
      <c r="D942" s="14">
        <v>20000000</v>
      </c>
      <c r="E942" s="9">
        <v>0</v>
      </c>
      <c r="F942" s="10">
        <v>20000000</v>
      </c>
      <c r="G942" s="11">
        <v>43509</v>
      </c>
      <c r="H942" s="11">
        <v>43514</v>
      </c>
      <c r="I942" s="11">
        <v>43814</v>
      </c>
      <c r="J942" s="12">
        <v>297</v>
      </c>
      <c r="K942" s="13" t="s">
        <v>432</v>
      </c>
      <c r="L942" s="13" t="s">
        <v>443</v>
      </c>
      <c r="M942" s="16" t="s">
        <v>3028</v>
      </c>
      <c r="N942" s="5" t="s">
        <v>3991</v>
      </c>
    </row>
    <row r="943" spans="1:14" ht="75" x14ac:dyDescent="0.25">
      <c r="A943" s="6" t="s">
        <v>1796</v>
      </c>
      <c r="B943" s="7" t="s">
        <v>121</v>
      </c>
      <c r="C943" s="8" t="s">
        <v>2840</v>
      </c>
      <c r="D943" s="14">
        <v>20000000</v>
      </c>
      <c r="E943" s="9">
        <v>0</v>
      </c>
      <c r="F943" s="10">
        <v>20000000</v>
      </c>
      <c r="G943" s="11">
        <v>43509</v>
      </c>
      <c r="H943" s="11">
        <v>43514</v>
      </c>
      <c r="I943" s="11">
        <v>43814</v>
      </c>
      <c r="J943" s="12">
        <v>297</v>
      </c>
      <c r="K943" s="13" t="s">
        <v>432</v>
      </c>
      <c r="L943" s="13" t="s">
        <v>443</v>
      </c>
      <c r="M943" s="16" t="s">
        <v>3028</v>
      </c>
      <c r="N943" s="5" t="s">
        <v>3992</v>
      </c>
    </row>
    <row r="944" spans="1:14" ht="75" x14ac:dyDescent="0.25">
      <c r="A944" s="6" t="s">
        <v>1797</v>
      </c>
      <c r="B944" s="7" t="s">
        <v>2315</v>
      </c>
      <c r="C944" s="8" t="s">
        <v>2840</v>
      </c>
      <c r="D944" s="14">
        <v>20000000</v>
      </c>
      <c r="E944" s="9">
        <v>0</v>
      </c>
      <c r="F944" s="10">
        <v>20000000</v>
      </c>
      <c r="G944" s="11">
        <v>43510</v>
      </c>
      <c r="H944" s="11">
        <v>43521</v>
      </c>
      <c r="I944" s="11">
        <v>43814</v>
      </c>
      <c r="J944" s="12">
        <v>290</v>
      </c>
      <c r="K944" s="13" t="s">
        <v>432</v>
      </c>
      <c r="L944" s="13" t="s">
        <v>443</v>
      </c>
      <c r="M944" s="16" t="s">
        <v>3028</v>
      </c>
      <c r="N944" s="5" t="s">
        <v>3993</v>
      </c>
    </row>
    <row r="945" spans="1:14" ht="75" x14ac:dyDescent="0.25">
      <c r="A945" s="6" t="s">
        <v>1798</v>
      </c>
      <c r="B945" s="7" t="s">
        <v>2316</v>
      </c>
      <c r="C945" s="8" t="s">
        <v>2840</v>
      </c>
      <c r="D945" s="14">
        <v>20000000</v>
      </c>
      <c r="E945" s="9">
        <v>0</v>
      </c>
      <c r="F945" s="10">
        <v>20000000</v>
      </c>
      <c r="G945" s="11">
        <v>43510</v>
      </c>
      <c r="H945" s="11">
        <v>43514</v>
      </c>
      <c r="I945" s="11">
        <v>43814</v>
      </c>
      <c r="J945" s="12">
        <v>297</v>
      </c>
      <c r="K945" s="13" t="s">
        <v>432</v>
      </c>
      <c r="L945" s="13" t="s">
        <v>443</v>
      </c>
      <c r="M945" s="16" t="s">
        <v>3028</v>
      </c>
      <c r="N945" s="5" t="s">
        <v>3994</v>
      </c>
    </row>
    <row r="946" spans="1:14" ht="75" x14ac:dyDescent="0.25">
      <c r="A946" s="6" t="s">
        <v>1799</v>
      </c>
      <c r="B946" s="7" t="s">
        <v>751</v>
      </c>
      <c r="C946" s="8" t="s">
        <v>2841</v>
      </c>
      <c r="D946" s="14">
        <v>20000000</v>
      </c>
      <c r="E946" s="9">
        <v>0</v>
      </c>
      <c r="F946" s="10">
        <v>20000000</v>
      </c>
      <c r="G946" s="11">
        <v>43509</v>
      </c>
      <c r="H946" s="11">
        <v>43521</v>
      </c>
      <c r="I946" s="11">
        <v>43814</v>
      </c>
      <c r="J946" s="12">
        <v>290</v>
      </c>
      <c r="K946" s="13" t="s">
        <v>432</v>
      </c>
      <c r="L946" s="13" t="s">
        <v>443</v>
      </c>
      <c r="M946" s="16" t="s">
        <v>3028</v>
      </c>
      <c r="N946" s="5" t="s">
        <v>3995</v>
      </c>
    </row>
    <row r="947" spans="1:14" ht="75" x14ac:dyDescent="0.25">
      <c r="A947" s="6" t="s">
        <v>1800</v>
      </c>
      <c r="B947" s="7" t="s">
        <v>33</v>
      </c>
      <c r="C947" s="8" t="s">
        <v>2841</v>
      </c>
      <c r="D947" s="14">
        <v>20000000</v>
      </c>
      <c r="E947" s="9">
        <v>0</v>
      </c>
      <c r="F947" s="10">
        <v>20000000</v>
      </c>
      <c r="G947" s="11">
        <v>43509</v>
      </c>
      <c r="H947" s="11">
        <v>43514</v>
      </c>
      <c r="I947" s="11">
        <v>43814</v>
      </c>
      <c r="J947" s="12">
        <v>297</v>
      </c>
      <c r="K947" s="13" t="s">
        <v>432</v>
      </c>
      <c r="L947" s="13" t="s">
        <v>443</v>
      </c>
      <c r="M947" s="16" t="s">
        <v>3028</v>
      </c>
      <c r="N947" s="5" t="s">
        <v>3996</v>
      </c>
    </row>
    <row r="948" spans="1:14" ht="90" x14ac:dyDescent="0.25">
      <c r="A948" s="6" t="s">
        <v>1801</v>
      </c>
      <c r="B948" s="7" t="s">
        <v>2317</v>
      </c>
      <c r="C948" s="8" t="s">
        <v>2840</v>
      </c>
      <c r="D948" s="14">
        <v>20000000</v>
      </c>
      <c r="E948" s="9">
        <v>0</v>
      </c>
      <c r="F948" s="10">
        <v>20000000</v>
      </c>
      <c r="G948" s="11">
        <v>43510</v>
      </c>
      <c r="H948" s="11">
        <v>43516</v>
      </c>
      <c r="I948" s="11">
        <v>43814</v>
      </c>
      <c r="J948" s="12">
        <v>295</v>
      </c>
      <c r="K948" s="13" t="s">
        <v>432</v>
      </c>
      <c r="L948" s="13" t="s">
        <v>443</v>
      </c>
      <c r="M948" s="16" t="s">
        <v>3028</v>
      </c>
      <c r="N948" s="5" t="s">
        <v>3997</v>
      </c>
    </row>
    <row r="949" spans="1:14" ht="75" x14ac:dyDescent="0.25">
      <c r="A949" s="6" t="s">
        <v>1802</v>
      </c>
      <c r="B949" s="7" t="s">
        <v>2318</v>
      </c>
      <c r="C949" s="8" t="s">
        <v>2840</v>
      </c>
      <c r="D949" s="14">
        <v>20000000</v>
      </c>
      <c r="E949" s="9">
        <v>0</v>
      </c>
      <c r="F949" s="10">
        <v>20000000</v>
      </c>
      <c r="G949" s="11">
        <v>43510</v>
      </c>
      <c r="H949" s="11">
        <v>43515</v>
      </c>
      <c r="I949" s="11">
        <v>43814</v>
      </c>
      <c r="J949" s="12">
        <v>296</v>
      </c>
      <c r="K949" s="13" t="s">
        <v>432</v>
      </c>
      <c r="L949" s="13" t="s">
        <v>443</v>
      </c>
      <c r="M949" s="16" t="s">
        <v>3028</v>
      </c>
      <c r="N949" s="5" t="s">
        <v>3998</v>
      </c>
    </row>
    <row r="950" spans="1:14" ht="75" x14ac:dyDescent="0.25">
      <c r="A950" s="6" t="s">
        <v>1803</v>
      </c>
      <c r="B950" s="7" t="s">
        <v>2319</v>
      </c>
      <c r="C950" s="8" t="s">
        <v>2644</v>
      </c>
      <c r="D950" s="14">
        <v>27851200</v>
      </c>
      <c r="E950" s="9">
        <v>0</v>
      </c>
      <c r="F950" s="10">
        <v>27851200</v>
      </c>
      <c r="G950" s="11">
        <v>43504</v>
      </c>
      <c r="H950" s="11">
        <v>43517</v>
      </c>
      <c r="I950" s="11">
        <v>43825</v>
      </c>
      <c r="J950" s="12">
        <v>305</v>
      </c>
      <c r="K950" s="13" t="s">
        <v>432</v>
      </c>
      <c r="L950" s="13" t="s">
        <v>449</v>
      </c>
      <c r="M950" s="16" t="s">
        <v>512</v>
      </c>
      <c r="N950" s="5" t="s">
        <v>3999</v>
      </c>
    </row>
    <row r="951" spans="1:14" ht="75" x14ac:dyDescent="0.25">
      <c r="A951" s="6" t="s">
        <v>1804</v>
      </c>
      <c r="B951" s="7" t="s">
        <v>2320</v>
      </c>
      <c r="C951" s="8" t="s">
        <v>2902</v>
      </c>
      <c r="D951" s="14">
        <v>31668000</v>
      </c>
      <c r="E951" s="9">
        <v>0</v>
      </c>
      <c r="F951" s="10">
        <v>31668000</v>
      </c>
      <c r="G951" s="11">
        <v>43507</v>
      </c>
      <c r="H951" s="11">
        <v>43508</v>
      </c>
      <c r="I951" s="11">
        <v>43814</v>
      </c>
      <c r="J951" s="12">
        <v>303</v>
      </c>
      <c r="K951" s="13" t="s">
        <v>432</v>
      </c>
      <c r="L951" s="13" t="s">
        <v>435</v>
      </c>
      <c r="M951" s="16" t="s">
        <v>3027</v>
      </c>
      <c r="N951" s="5" t="s">
        <v>4000</v>
      </c>
    </row>
    <row r="952" spans="1:14" ht="75" x14ac:dyDescent="0.25">
      <c r="A952" s="6" t="s">
        <v>1805</v>
      </c>
      <c r="B952" s="7" t="s">
        <v>2321</v>
      </c>
      <c r="C952" s="8" t="s">
        <v>2903</v>
      </c>
      <c r="D952" s="14">
        <v>7480000</v>
      </c>
      <c r="E952" s="9">
        <v>0</v>
      </c>
      <c r="F952" s="10">
        <v>7480000</v>
      </c>
      <c r="G952" s="11">
        <v>43511</v>
      </c>
      <c r="H952" s="11">
        <v>43521</v>
      </c>
      <c r="I952" s="11">
        <v>43615</v>
      </c>
      <c r="J952" s="12">
        <v>95</v>
      </c>
      <c r="K952" s="13" t="s">
        <v>432</v>
      </c>
      <c r="L952" s="13" t="s">
        <v>435</v>
      </c>
      <c r="M952" s="16" t="s">
        <v>436</v>
      </c>
      <c r="N952" s="5" t="s">
        <v>4001</v>
      </c>
    </row>
    <row r="953" spans="1:14" ht="78.75" x14ac:dyDescent="0.25">
      <c r="A953" s="6" t="s">
        <v>1806</v>
      </c>
      <c r="B953" s="7" t="s">
        <v>2322</v>
      </c>
      <c r="C953" s="8" t="s">
        <v>2904</v>
      </c>
      <c r="D953" s="14">
        <v>46200000</v>
      </c>
      <c r="E953" s="9">
        <v>0</v>
      </c>
      <c r="F953" s="10">
        <v>46200000</v>
      </c>
      <c r="G953" s="11">
        <v>43504</v>
      </c>
      <c r="H953" s="11">
        <v>43509</v>
      </c>
      <c r="I953" s="11">
        <v>43829</v>
      </c>
      <c r="J953" s="12">
        <v>317</v>
      </c>
      <c r="K953" s="13" t="s">
        <v>432</v>
      </c>
      <c r="L953" s="13" t="s">
        <v>433</v>
      </c>
      <c r="M953" s="16" t="s">
        <v>434</v>
      </c>
      <c r="N953" s="5" t="s">
        <v>4002</v>
      </c>
    </row>
    <row r="954" spans="1:14" ht="75" x14ac:dyDescent="0.25">
      <c r="A954" s="6" t="s">
        <v>1807</v>
      </c>
      <c r="B954" s="7" t="s">
        <v>2323</v>
      </c>
      <c r="C954" s="8" t="s">
        <v>2905</v>
      </c>
      <c r="D954" s="14">
        <v>54054000</v>
      </c>
      <c r="E954" s="9">
        <v>0</v>
      </c>
      <c r="F954" s="10">
        <v>54054000</v>
      </c>
      <c r="G954" s="11">
        <v>43504</v>
      </c>
      <c r="H954" s="11">
        <v>43508</v>
      </c>
      <c r="I954" s="11">
        <v>43843</v>
      </c>
      <c r="J954" s="12">
        <v>331</v>
      </c>
      <c r="K954" s="13" t="s">
        <v>432</v>
      </c>
      <c r="L954" s="13" t="s">
        <v>433</v>
      </c>
      <c r="M954" s="16" t="s">
        <v>434</v>
      </c>
      <c r="N954" s="5" t="s">
        <v>4003</v>
      </c>
    </row>
    <row r="955" spans="1:14" ht="75" x14ac:dyDescent="0.25">
      <c r="A955" s="6" t="s">
        <v>1808</v>
      </c>
      <c r="B955" s="7" t="s">
        <v>189</v>
      </c>
      <c r="C955" s="8" t="s">
        <v>2771</v>
      </c>
      <c r="D955" s="14">
        <v>24634133</v>
      </c>
      <c r="E955" s="9">
        <v>0</v>
      </c>
      <c r="F955" s="10">
        <v>24634133</v>
      </c>
      <c r="G955" s="11">
        <v>43503</v>
      </c>
      <c r="H955" s="11">
        <v>43507</v>
      </c>
      <c r="I955" s="11">
        <v>43951</v>
      </c>
      <c r="J955" s="12">
        <v>439</v>
      </c>
      <c r="K955" s="13" t="s">
        <v>432</v>
      </c>
      <c r="L955" s="13" t="s">
        <v>3048</v>
      </c>
      <c r="M955" s="16" t="s">
        <v>765</v>
      </c>
      <c r="N955" s="5" t="s">
        <v>4004</v>
      </c>
    </row>
    <row r="956" spans="1:14" ht="75" x14ac:dyDescent="0.25">
      <c r="A956" s="6" t="s">
        <v>1809</v>
      </c>
      <c r="B956" s="7" t="s">
        <v>2324</v>
      </c>
      <c r="C956" s="8" t="s">
        <v>2906</v>
      </c>
      <c r="D956" s="14">
        <v>59000000</v>
      </c>
      <c r="E956" s="9">
        <v>0</v>
      </c>
      <c r="F956" s="10">
        <v>59000000</v>
      </c>
      <c r="G956" s="11">
        <v>43504</v>
      </c>
      <c r="H956" s="11">
        <v>43510</v>
      </c>
      <c r="I956" s="11">
        <v>43813</v>
      </c>
      <c r="J956" s="12">
        <v>300</v>
      </c>
      <c r="K956" s="13" t="s">
        <v>432</v>
      </c>
      <c r="L956" s="13" t="s">
        <v>433</v>
      </c>
      <c r="M956" s="16" t="s">
        <v>434</v>
      </c>
      <c r="N956" s="5" t="s">
        <v>4005</v>
      </c>
    </row>
    <row r="957" spans="1:14" ht="75" x14ac:dyDescent="0.25">
      <c r="A957" s="6" t="s">
        <v>1810</v>
      </c>
      <c r="B957" s="7" t="s">
        <v>2325</v>
      </c>
      <c r="C957" s="8" t="s">
        <v>2907</v>
      </c>
      <c r="D957" s="14">
        <v>91875000</v>
      </c>
      <c r="E957" s="9">
        <v>0</v>
      </c>
      <c r="F957" s="10">
        <v>91875000</v>
      </c>
      <c r="G957" s="11">
        <v>43503</v>
      </c>
      <c r="H957" s="11">
        <v>43507</v>
      </c>
      <c r="I957" s="11">
        <v>43812</v>
      </c>
      <c r="J957" s="12">
        <v>302</v>
      </c>
      <c r="K957" s="13" t="s">
        <v>432</v>
      </c>
      <c r="L957" s="13" t="s">
        <v>433</v>
      </c>
      <c r="M957" s="16" t="s">
        <v>434</v>
      </c>
      <c r="N957" s="5" t="s">
        <v>4006</v>
      </c>
    </row>
    <row r="958" spans="1:14" ht="78.75" x14ac:dyDescent="0.25">
      <c r="A958" s="6" t="s">
        <v>1811</v>
      </c>
      <c r="B958" s="7" t="s">
        <v>418</v>
      </c>
      <c r="C958" s="8" t="s">
        <v>2908</v>
      </c>
      <c r="D958" s="14">
        <v>2595840000</v>
      </c>
      <c r="E958" s="9">
        <v>0</v>
      </c>
      <c r="F958" s="10">
        <v>2595840000</v>
      </c>
      <c r="G958" s="11">
        <v>43507</v>
      </c>
      <c r="H958" s="11">
        <v>43509</v>
      </c>
      <c r="I958" s="11">
        <v>43874</v>
      </c>
      <c r="J958" s="12">
        <v>360</v>
      </c>
      <c r="K958" s="13" t="s">
        <v>444</v>
      </c>
      <c r="L958" s="13" t="s">
        <v>3049</v>
      </c>
      <c r="M958" s="16" t="s">
        <v>3050</v>
      </c>
      <c r="N958" s="5" t="s">
        <v>4007</v>
      </c>
    </row>
    <row r="959" spans="1:14" ht="75" x14ac:dyDescent="0.25">
      <c r="A959" s="6" t="s">
        <v>1812</v>
      </c>
      <c r="B959" s="7" t="s">
        <v>2326</v>
      </c>
      <c r="C959" s="8" t="s">
        <v>2740</v>
      </c>
      <c r="D959" s="14">
        <v>20000000</v>
      </c>
      <c r="E959" s="9">
        <v>0</v>
      </c>
      <c r="F959" s="10">
        <v>20000000</v>
      </c>
      <c r="G959" s="11">
        <v>43507</v>
      </c>
      <c r="H959" s="11">
        <v>43514</v>
      </c>
      <c r="I959" s="11">
        <v>43814</v>
      </c>
      <c r="J959" s="12">
        <v>297</v>
      </c>
      <c r="K959" s="13" t="s">
        <v>432</v>
      </c>
      <c r="L959" s="13" t="s">
        <v>443</v>
      </c>
      <c r="M959" s="16" t="s">
        <v>3028</v>
      </c>
      <c r="N959" s="5" t="s">
        <v>4008</v>
      </c>
    </row>
    <row r="960" spans="1:14" ht="75" x14ac:dyDescent="0.25">
      <c r="A960" s="6" t="s">
        <v>1813</v>
      </c>
      <c r="B960" s="7" t="s">
        <v>2327</v>
      </c>
      <c r="C960" s="8" t="s">
        <v>2740</v>
      </c>
      <c r="D960" s="14">
        <v>20000000</v>
      </c>
      <c r="E960" s="9">
        <v>0</v>
      </c>
      <c r="F960" s="10">
        <v>20000000</v>
      </c>
      <c r="G960" s="11">
        <v>43507</v>
      </c>
      <c r="H960" s="11">
        <v>43514</v>
      </c>
      <c r="I960" s="11">
        <v>43814</v>
      </c>
      <c r="J960" s="12">
        <v>297</v>
      </c>
      <c r="K960" s="13" t="s">
        <v>432</v>
      </c>
      <c r="L960" s="13" t="s">
        <v>443</v>
      </c>
      <c r="M960" s="16" t="s">
        <v>3028</v>
      </c>
      <c r="N960" s="5" t="s">
        <v>4009</v>
      </c>
    </row>
    <row r="961" spans="1:14" ht="75" x14ac:dyDescent="0.25">
      <c r="A961" s="6" t="s">
        <v>1814</v>
      </c>
      <c r="B961" s="7" t="s">
        <v>525</v>
      </c>
      <c r="C961" s="8" t="s">
        <v>2909</v>
      </c>
      <c r="D961" s="14">
        <v>18000000</v>
      </c>
      <c r="E961" s="9">
        <v>0</v>
      </c>
      <c r="F961" s="10">
        <v>18000000</v>
      </c>
      <c r="G961" s="11">
        <v>43518</v>
      </c>
      <c r="H961" s="11">
        <v>43521</v>
      </c>
      <c r="I961" s="11">
        <v>43638</v>
      </c>
      <c r="J961" s="12">
        <v>117</v>
      </c>
      <c r="K961" s="13" t="s">
        <v>432</v>
      </c>
      <c r="L961" s="13" t="s">
        <v>435</v>
      </c>
      <c r="M961" s="16" t="s">
        <v>436</v>
      </c>
      <c r="N961" s="5" t="s">
        <v>4010</v>
      </c>
    </row>
    <row r="962" spans="1:14" ht="75" x14ac:dyDescent="0.25">
      <c r="A962" s="6" t="s">
        <v>1815</v>
      </c>
      <c r="B962" s="7" t="s">
        <v>22</v>
      </c>
      <c r="C962" s="8" t="s">
        <v>2760</v>
      </c>
      <c r="D962" s="14">
        <v>34398000</v>
      </c>
      <c r="E962" s="9">
        <v>0</v>
      </c>
      <c r="F962" s="10">
        <v>34398000</v>
      </c>
      <c r="G962" s="11">
        <v>43508</v>
      </c>
      <c r="H962" s="11">
        <v>43510</v>
      </c>
      <c r="I962" s="11">
        <v>43814</v>
      </c>
      <c r="J962" s="12">
        <v>301</v>
      </c>
      <c r="K962" s="13" t="s">
        <v>432</v>
      </c>
      <c r="L962" s="13" t="s">
        <v>439</v>
      </c>
      <c r="M962" s="16" t="s">
        <v>440</v>
      </c>
      <c r="N962" s="5" t="s">
        <v>4011</v>
      </c>
    </row>
    <row r="963" spans="1:14" ht="75" x14ac:dyDescent="0.25">
      <c r="A963" s="6" t="s">
        <v>1816</v>
      </c>
      <c r="B963" s="7" t="s">
        <v>125</v>
      </c>
      <c r="C963" s="8" t="s">
        <v>2840</v>
      </c>
      <c r="D963" s="14">
        <v>20000000</v>
      </c>
      <c r="E963" s="9">
        <v>0</v>
      </c>
      <c r="F963" s="10">
        <v>20000000</v>
      </c>
      <c r="G963" s="11">
        <v>43509</v>
      </c>
      <c r="H963" s="11">
        <v>43514</v>
      </c>
      <c r="I963" s="11">
        <v>43814</v>
      </c>
      <c r="J963" s="12">
        <v>297</v>
      </c>
      <c r="K963" s="13" t="s">
        <v>432</v>
      </c>
      <c r="L963" s="13" t="s">
        <v>443</v>
      </c>
      <c r="M963" s="16" t="s">
        <v>3028</v>
      </c>
      <c r="N963" s="5" t="s">
        <v>4012</v>
      </c>
    </row>
    <row r="964" spans="1:14" ht="75" x14ac:dyDescent="0.25">
      <c r="A964" s="6" t="s">
        <v>1817</v>
      </c>
      <c r="B964" s="7" t="s">
        <v>394</v>
      </c>
      <c r="C964" s="8" t="s">
        <v>2910</v>
      </c>
      <c r="D964" s="14">
        <v>46200000</v>
      </c>
      <c r="E964" s="9">
        <v>0</v>
      </c>
      <c r="F964" s="10">
        <v>46200000</v>
      </c>
      <c r="G964" s="11">
        <v>43509</v>
      </c>
      <c r="H964" s="11">
        <v>43509</v>
      </c>
      <c r="I964" s="11">
        <v>43797</v>
      </c>
      <c r="J964" s="12">
        <v>285</v>
      </c>
      <c r="K964" s="13" t="s">
        <v>432</v>
      </c>
      <c r="L964" s="13" t="s">
        <v>433</v>
      </c>
      <c r="M964" s="16" t="s">
        <v>434</v>
      </c>
      <c r="N964" s="5" t="s">
        <v>4013</v>
      </c>
    </row>
    <row r="965" spans="1:14" ht="75" x14ac:dyDescent="0.25">
      <c r="A965" s="6" t="s">
        <v>1818</v>
      </c>
      <c r="B965" s="7" t="s">
        <v>2328</v>
      </c>
      <c r="C965" s="8" t="s">
        <v>2911</v>
      </c>
      <c r="D965" s="14">
        <v>45850000</v>
      </c>
      <c r="E965" s="9">
        <v>0</v>
      </c>
      <c r="F965" s="10">
        <v>45850000</v>
      </c>
      <c r="G965" s="11">
        <v>43509</v>
      </c>
      <c r="H965" s="11">
        <v>43514</v>
      </c>
      <c r="I965" s="11">
        <v>43812</v>
      </c>
      <c r="J965" s="12">
        <v>295</v>
      </c>
      <c r="K965" s="13" t="s">
        <v>432</v>
      </c>
      <c r="L965" s="13" t="s">
        <v>438</v>
      </c>
      <c r="M965" s="16" t="s">
        <v>448</v>
      </c>
      <c r="N965" s="5" t="s">
        <v>4014</v>
      </c>
    </row>
    <row r="966" spans="1:14" ht="75" x14ac:dyDescent="0.25">
      <c r="A966" s="6" t="s">
        <v>1819</v>
      </c>
      <c r="B966" s="7" t="s">
        <v>311</v>
      </c>
      <c r="C966" s="8" t="s">
        <v>2912</v>
      </c>
      <c r="D966" s="14">
        <v>20110080</v>
      </c>
      <c r="E966" s="9">
        <v>0</v>
      </c>
      <c r="F966" s="10">
        <v>20110080</v>
      </c>
      <c r="G966" s="11">
        <v>43509</v>
      </c>
      <c r="H966" s="11">
        <v>43511</v>
      </c>
      <c r="I966" s="11">
        <v>43826</v>
      </c>
      <c r="J966" s="12">
        <v>312</v>
      </c>
      <c r="K966" s="13" t="s">
        <v>432</v>
      </c>
      <c r="L966" s="13" t="s">
        <v>449</v>
      </c>
      <c r="M966" s="16" t="s">
        <v>766</v>
      </c>
      <c r="N966" s="5" t="s">
        <v>4015</v>
      </c>
    </row>
    <row r="967" spans="1:14" ht="75" x14ac:dyDescent="0.25">
      <c r="A967" s="6" t="s">
        <v>1820</v>
      </c>
      <c r="B967" s="7" t="s">
        <v>578</v>
      </c>
      <c r="C967" s="8" t="s">
        <v>2912</v>
      </c>
      <c r="D967" s="14">
        <v>20110080</v>
      </c>
      <c r="E967" s="9">
        <v>0</v>
      </c>
      <c r="F967" s="10">
        <v>20110080</v>
      </c>
      <c r="G967" s="11">
        <v>43509</v>
      </c>
      <c r="H967" s="11">
        <v>43511</v>
      </c>
      <c r="I967" s="11">
        <v>43825</v>
      </c>
      <c r="J967" s="12">
        <v>311</v>
      </c>
      <c r="K967" s="13" t="s">
        <v>432</v>
      </c>
      <c r="L967" s="13" t="s">
        <v>449</v>
      </c>
      <c r="M967" s="16" t="s">
        <v>766</v>
      </c>
      <c r="N967" s="5" t="s">
        <v>4016</v>
      </c>
    </row>
    <row r="968" spans="1:14" ht="75" x14ac:dyDescent="0.25">
      <c r="A968" s="6" t="s">
        <v>1821</v>
      </c>
      <c r="B968" s="7" t="s">
        <v>266</v>
      </c>
      <c r="C968" s="8" t="s">
        <v>2913</v>
      </c>
      <c r="D968" s="14">
        <v>20110080</v>
      </c>
      <c r="E968" s="9">
        <v>0</v>
      </c>
      <c r="F968" s="10">
        <v>20110080</v>
      </c>
      <c r="G968" s="11">
        <v>43511</v>
      </c>
      <c r="H968" s="11">
        <v>43516</v>
      </c>
      <c r="I968" s="11">
        <v>43809</v>
      </c>
      <c r="J968" s="12">
        <v>290</v>
      </c>
      <c r="K968" s="13" t="s">
        <v>432</v>
      </c>
      <c r="L968" s="13" t="s">
        <v>449</v>
      </c>
      <c r="M968" s="16" t="s">
        <v>512</v>
      </c>
      <c r="N968" s="5" t="s">
        <v>4017</v>
      </c>
    </row>
    <row r="969" spans="1:14" ht="75" x14ac:dyDescent="0.25">
      <c r="A969" s="6" t="s">
        <v>1822</v>
      </c>
      <c r="B969" s="7" t="s">
        <v>2329</v>
      </c>
      <c r="C969" s="8" t="s">
        <v>2913</v>
      </c>
      <c r="D969" s="14">
        <v>20110080</v>
      </c>
      <c r="E969" s="9">
        <v>0</v>
      </c>
      <c r="F969" s="10">
        <v>20110080</v>
      </c>
      <c r="G969" s="11">
        <v>43511</v>
      </c>
      <c r="H969" s="11">
        <v>43523</v>
      </c>
      <c r="I969" s="11">
        <v>43809</v>
      </c>
      <c r="J969" s="12">
        <v>283</v>
      </c>
      <c r="K969" s="13" t="s">
        <v>432</v>
      </c>
      <c r="L969" s="13" t="s">
        <v>449</v>
      </c>
      <c r="M969" s="16" t="s">
        <v>512</v>
      </c>
      <c r="N969" s="5" t="s">
        <v>4018</v>
      </c>
    </row>
    <row r="970" spans="1:14" ht="75" x14ac:dyDescent="0.25">
      <c r="A970" s="6" t="s">
        <v>1823</v>
      </c>
      <c r="B970" s="7" t="s">
        <v>2330</v>
      </c>
      <c r="C970" s="8" t="s">
        <v>2914</v>
      </c>
      <c r="D970" s="14">
        <v>27951280</v>
      </c>
      <c r="E970" s="9">
        <v>0</v>
      </c>
      <c r="F970" s="10">
        <v>27951280</v>
      </c>
      <c r="G970" s="11">
        <v>43509</v>
      </c>
      <c r="H970" s="11">
        <v>43511</v>
      </c>
      <c r="I970" s="11">
        <v>43810</v>
      </c>
      <c r="J970" s="12">
        <v>296</v>
      </c>
      <c r="K970" s="13" t="s">
        <v>432</v>
      </c>
      <c r="L970" s="13" t="s">
        <v>449</v>
      </c>
      <c r="M970" s="16" t="s">
        <v>766</v>
      </c>
      <c r="N970" s="5" t="s">
        <v>4019</v>
      </c>
    </row>
    <row r="971" spans="1:14" ht="75" x14ac:dyDescent="0.25">
      <c r="A971" s="6" t="s">
        <v>1824</v>
      </c>
      <c r="B971" s="7" t="s">
        <v>579</v>
      </c>
      <c r="C971" s="8" t="s">
        <v>2915</v>
      </c>
      <c r="D971" s="14">
        <v>27951280</v>
      </c>
      <c r="E971" s="9">
        <v>0</v>
      </c>
      <c r="F971" s="10">
        <v>27951280</v>
      </c>
      <c r="G971" s="11">
        <v>43509</v>
      </c>
      <c r="H971" s="11">
        <v>43511</v>
      </c>
      <c r="I971" s="11">
        <v>43810</v>
      </c>
      <c r="J971" s="12">
        <v>296</v>
      </c>
      <c r="K971" s="13" t="s">
        <v>432</v>
      </c>
      <c r="L971" s="13" t="s">
        <v>449</v>
      </c>
      <c r="M971" s="16" t="s">
        <v>766</v>
      </c>
      <c r="N971" s="5" t="s">
        <v>4020</v>
      </c>
    </row>
    <row r="972" spans="1:14" ht="75" x14ac:dyDescent="0.25">
      <c r="A972" s="6" t="s">
        <v>1825</v>
      </c>
      <c r="B972" s="7" t="s">
        <v>401</v>
      </c>
      <c r="C972" s="8" t="s">
        <v>2912</v>
      </c>
      <c r="D972" s="14">
        <v>23880720</v>
      </c>
      <c r="E972" s="9">
        <v>0</v>
      </c>
      <c r="F972" s="10">
        <v>23880720</v>
      </c>
      <c r="G972" s="11">
        <v>43511</v>
      </c>
      <c r="H972" s="11">
        <v>43516</v>
      </c>
      <c r="I972" s="11">
        <v>43826</v>
      </c>
      <c r="J972" s="12">
        <v>307</v>
      </c>
      <c r="K972" s="13" t="s">
        <v>432</v>
      </c>
      <c r="L972" s="13" t="s">
        <v>449</v>
      </c>
      <c r="M972" s="16" t="s">
        <v>512</v>
      </c>
      <c r="N972" s="5" t="s">
        <v>4021</v>
      </c>
    </row>
    <row r="973" spans="1:14" ht="75" x14ac:dyDescent="0.25">
      <c r="A973" s="6" t="s">
        <v>1826</v>
      </c>
      <c r="B973" s="7" t="s">
        <v>343</v>
      </c>
      <c r="C973" s="8" t="s">
        <v>2912</v>
      </c>
      <c r="D973" s="14">
        <v>23880720</v>
      </c>
      <c r="E973" s="9">
        <v>0</v>
      </c>
      <c r="F973" s="10">
        <v>23880720</v>
      </c>
      <c r="G973" s="11">
        <v>43510</v>
      </c>
      <c r="H973" s="11">
        <v>43515</v>
      </c>
      <c r="I973" s="11">
        <v>43795</v>
      </c>
      <c r="J973" s="12">
        <v>277</v>
      </c>
      <c r="K973" s="13" t="s">
        <v>432</v>
      </c>
      <c r="L973" s="13" t="s">
        <v>449</v>
      </c>
      <c r="M973" s="16" t="s">
        <v>512</v>
      </c>
      <c r="N973" s="5" t="s">
        <v>4022</v>
      </c>
    </row>
    <row r="974" spans="1:14" ht="75" x14ac:dyDescent="0.25">
      <c r="A974" s="6" t="s">
        <v>1827</v>
      </c>
      <c r="B974" s="7" t="s">
        <v>583</v>
      </c>
      <c r="C974" s="8" t="s">
        <v>2644</v>
      </c>
      <c r="D974" s="14">
        <v>27851200</v>
      </c>
      <c r="E974" s="9">
        <v>0</v>
      </c>
      <c r="F974" s="10">
        <v>27851200</v>
      </c>
      <c r="G974" s="11">
        <v>43517</v>
      </c>
      <c r="H974" s="11">
        <v>43518</v>
      </c>
      <c r="I974" s="11">
        <v>43826</v>
      </c>
      <c r="J974" s="12">
        <v>305</v>
      </c>
      <c r="K974" s="13" t="s">
        <v>432</v>
      </c>
      <c r="L974" s="13" t="s">
        <v>449</v>
      </c>
      <c r="M974" s="16" t="s">
        <v>512</v>
      </c>
      <c r="N974" s="5" t="s">
        <v>4023</v>
      </c>
    </row>
    <row r="975" spans="1:14" ht="75" x14ac:dyDescent="0.25">
      <c r="A975" s="6" t="s">
        <v>1828</v>
      </c>
      <c r="B975" s="7" t="s">
        <v>398</v>
      </c>
      <c r="C975" s="8" t="s">
        <v>2916</v>
      </c>
      <c r="D975" s="14">
        <v>27851200</v>
      </c>
      <c r="E975" s="9">
        <v>0</v>
      </c>
      <c r="F975" s="10">
        <v>27851200</v>
      </c>
      <c r="G975" s="11">
        <v>43517</v>
      </c>
      <c r="H975" s="11">
        <v>43518</v>
      </c>
      <c r="I975" s="11">
        <v>43826</v>
      </c>
      <c r="J975" s="12">
        <v>305</v>
      </c>
      <c r="K975" s="13" t="s">
        <v>432</v>
      </c>
      <c r="L975" s="13" t="s">
        <v>449</v>
      </c>
      <c r="M975" s="16" t="s">
        <v>512</v>
      </c>
      <c r="N975" s="5" t="s">
        <v>4024</v>
      </c>
    </row>
    <row r="976" spans="1:14" ht="45" x14ac:dyDescent="0.25">
      <c r="A976" s="6" t="s">
        <v>1829</v>
      </c>
      <c r="B976" s="7" t="s">
        <v>2331</v>
      </c>
      <c r="C976" s="8" t="s">
        <v>2917</v>
      </c>
      <c r="D976" s="14">
        <v>0</v>
      </c>
      <c r="E976" s="9">
        <v>0</v>
      </c>
      <c r="F976" s="10">
        <v>0</v>
      </c>
      <c r="G976" s="11">
        <v>43518</v>
      </c>
      <c r="H976" s="11">
        <v>43518</v>
      </c>
      <c r="I976" s="11">
        <v>43519</v>
      </c>
      <c r="J976" s="12">
        <v>1</v>
      </c>
      <c r="K976" s="13" t="s">
        <v>431</v>
      </c>
      <c r="L976" s="13" t="s">
        <v>431</v>
      </c>
      <c r="M976" s="16" t="s">
        <v>431</v>
      </c>
      <c r="N976" s="5"/>
    </row>
    <row r="977" spans="1:14" ht="75" x14ac:dyDescent="0.25">
      <c r="A977" s="6" t="s">
        <v>1830</v>
      </c>
      <c r="B977" s="7" t="s">
        <v>267</v>
      </c>
      <c r="C977" s="8" t="s">
        <v>2878</v>
      </c>
      <c r="D977" s="14">
        <v>29484000</v>
      </c>
      <c r="E977" s="9">
        <v>0</v>
      </c>
      <c r="F977" s="10">
        <v>29484000</v>
      </c>
      <c r="G977" s="11">
        <v>43507</v>
      </c>
      <c r="H977" s="11">
        <v>43509</v>
      </c>
      <c r="I977" s="11">
        <v>43946</v>
      </c>
      <c r="J977" s="12">
        <v>432</v>
      </c>
      <c r="K977" s="13" t="s">
        <v>432</v>
      </c>
      <c r="L977" s="13" t="s">
        <v>446</v>
      </c>
      <c r="M977" s="16" t="s">
        <v>765</v>
      </c>
      <c r="N977" s="5" t="s">
        <v>4025</v>
      </c>
    </row>
    <row r="978" spans="1:14" ht="75" x14ac:dyDescent="0.25">
      <c r="A978" s="6" t="s">
        <v>1831</v>
      </c>
      <c r="B978" s="7" t="s">
        <v>2332</v>
      </c>
      <c r="C978" s="8" t="s">
        <v>2918</v>
      </c>
      <c r="D978" s="14">
        <v>27000000</v>
      </c>
      <c r="E978" s="9">
        <v>0</v>
      </c>
      <c r="F978" s="10">
        <v>27000000</v>
      </c>
      <c r="G978" s="11">
        <v>43509</v>
      </c>
      <c r="H978" s="11">
        <v>43514</v>
      </c>
      <c r="I978" s="11">
        <v>43677</v>
      </c>
      <c r="J978" s="12">
        <v>163</v>
      </c>
      <c r="K978" s="13" t="s">
        <v>432</v>
      </c>
      <c r="L978" s="13" t="s">
        <v>435</v>
      </c>
      <c r="M978" s="16" t="s">
        <v>436</v>
      </c>
      <c r="N978" s="5" t="s">
        <v>4026</v>
      </c>
    </row>
    <row r="979" spans="1:14" ht="75" x14ac:dyDescent="0.25">
      <c r="A979" s="6" t="s">
        <v>1832</v>
      </c>
      <c r="B979" s="7" t="s">
        <v>106</v>
      </c>
      <c r="C979" s="8" t="s">
        <v>2919</v>
      </c>
      <c r="D979" s="14">
        <v>22878000</v>
      </c>
      <c r="E979" s="9">
        <v>0</v>
      </c>
      <c r="F979" s="10">
        <v>22878000</v>
      </c>
      <c r="G979" s="11">
        <v>43508</v>
      </c>
      <c r="H979" s="11">
        <v>43509</v>
      </c>
      <c r="I979" s="11">
        <v>43783</v>
      </c>
      <c r="J979" s="12">
        <v>271</v>
      </c>
      <c r="K979" s="13" t="s">
        <v>432</v>
      </c>
      <c r="L979" s="13" t="s">
        <v>435</v>
      </c>
      <c r="M979" s="16" t="s">
        <v>3027</v>
      </c>
      <c r="N979" s="5" t="s">
        <v>4027</v>
      </c>
    </row>
    <row r="980" spans="1:14" ht="75" x14ac:dyDescent="0.25">
      <c r="A980" s="6" t="s">
        <v>1833</v>
      </c>
      <c r="B980" s="7" t="s">
        <v>2333</v>
      </c>
      <c r="C980" s="8" t="s">
        <v>2920</v>
      </c>
      <c r="D980" s="14">
        <v>27000000</v>
      </c>
      <c r="E980" s="9">
        <v>0</v>
      </c>
      <c r="F980" s="10">
        <v>27000000</v>
      </c>
      <c r="G980" s="11">
        <v>43509</v>
      </c>
      <c r="H980" s="11">
        <v>43510</v>
      </c>
      <c r="I980" s="11">
        <v>43840</v>
      </c>
      <c r="J980" s="12">
        <v>326</v>
      </c>
      <c r="K980" s="13" t="s">
        <v>432</v>
      </c>
      <c r="L980" s="13" t="s">
        <v>433</v>
      </c>
      <c r="M980" s="16" t="s">
        <v>434</v>
      </c>
      <c r="N980" s="5" t="s">
        <v>4028</v>
      </c>
    </row>
    <row r="981" spans="1:14" ht="75" x14ac:dyDescent="0.25">
      <c r="A981" s="6" t="s">
        <v>1834</v>
      </c>
      <c r="B981" s="7" t="s">
        <v>2334</v>
      </c>
      <c r="C981" s="8" t="s">
        <v>2921</v>
      </c>
      <c r="D981" s="14">
        <v>133816446</v>
      </c>
      <c r="E981" s="9">
        <v>0</v>
      </c>
      <c r="F981" s="10">
        <v>133816446</v>
      </c>
      <c r="G981" s="11">
        <v>43511</v>
      </c>
      <c r="H981" s="11">
        <v>43518</v>
      </c>
      <c r="I981" s="11">
        <v>43883</v>
      </c>
      <c r="J981" s="12">
        <v>360</v>
      </c>
      <c r="K981" s="13" t="s">
        <v>432</v>
      </c>
      <c r="L981" s="13" t="s">
        <v>439</v>
      </c>
      <c r="M981" s="16" t="s">
        <v>836</v>
      </c>
      <c r="N981" s="5" t="s">
        <v>4029</v>
      </c>
    </row>
    <row r="982" spans="1:14" ht="75" x14ac:dyDescent="0.25">
      <c r="A982" s="6" t="s">
        <v>1835</v>
      </c>
      <c r="B982" s="7" t="s">
        <v>2335</v>
      </c>
      <c r="C982" s="8" t="s">
        <v>2922</v>
      </c>
      <c r="D982" s="14">
        <v>50000000</v>
      </c>
      <c r="E982" s="9">
        <v>0</v>
      </c>
      <c r="F982" s="10">
        <v>50000000</v>
      </c>
      <c r="G982" s="11">
        <v>43510</v>
      </c>
      <c r="H982" s="11">
        <v>43523</v>
      </c>
      <c r="I982" s="11">
        <v>43854</v>
      </c>
      <c r="J982" s="12">
        <v>327</v>
      </c>
      <c r="K982" s="13" t="s">
        <v>432</v>
      </c>
      <c r="L982" s="13" t="s">
        <v>3051</v>
      </c>
      <c r="M982" s="16" t="s">
        <v>436</v>
      </c>
      <c r="N982" s="5" t="s">
        <v>4030</v>
      </c>
    </row>
    <row r="983" spans="1:14" ht="78.75" x14ac:dyDescent="0.25">
      <c r="A983" s="6" t="s">
        <v>1836</v>
      </c>
      <c r="B983" s="7" t="s">
        <v>754</v>
      </c>
      <c r="C983" s="8" t="s">
        <v>2923</v>
      </c>
      <c r="D983" s="14">
        <v>532109700</v>
      </c>
      <c r="E983" s="9">
        <v>90420420</v>
      </c>
      <c r="F983" s="10">
        <v>441689280</v>
      </c>
      <c r="G983" s="11">
        <v>43517</v>
      </c>
      <c r="H983" s="11">
        <v>43522</v>
      </c>
      <c r="I983" s="11">
        <v>43799</v>
      </c>
      <c r="J983" s="12">
        <v>274</v>
      </c>
      <c r="K983" s="13" t="s">
        <v>432</v>
      </c>
      <c r="L983" s="13" t="s">
        <v>439</v>
      </c>
      <c r="M983" s="16" t="s">
        <v>836</v>
      </c>
      <c r="N983" s="5" t="s">
        <v>4031</v>
      </c>
    </row>
    <row r="984" spans="1:14" ht="78.75" x14ac:dyDescent="0.25">
      <c r="A984" s="6" t="s">
        <v>1837</v>
      </c>
      <c r="B984" s="7" t="s">
        <v>2336</v>
      </c>
      <c r="C984" s="8" t="s">
        <v>2923</v>
      </c>
      <c r="D984" s="14">
        <v>534656813</v>
      </c>
      <c r="E984" s="9">
        <v>89579773</v>
      </c>
      <c r="F984" s="10">
        <v>445077040</v>
      </c>
      <c r="G984" s="11">
        <v>43517</v>
      </c>
      <c r="H984" s="11">
        <v>43521</v>
      </c>
      <c r="I984" s="11">
        <v>43799</v>
      </c>
      <c r="J984" s="12">
        <v>275</v>
      </c>
      <c r="K984" s="13" t="s">
        <v>432</v>
      </c>
      <c r="L984" s="13" t="s">
        <v>439</v>
      </c>
      <c r="M984" s="16" t="s">
        <v>836</v>
      </c>
      <c r="N984" s="5" t="s">
        <v>4031</v>
      </c>
    </row>
    <row r="985" spans="1:14" ht="90" x14ac:dyDescent="0.25">
      <c r="A985" s="6" t="s">
        <v>1838</v>
      </c>
      <c r="B985" s="7" t="s">
        <v>385</v>
      </c>
      <c r="C985" s="8" t="s">
        <v>2923</v>
      </c>
      <c r="D985" s="14">
        <v>566880572</v>
      </c>
      <c r="E985" s="9">
        <v>126503572</v>
      </c>
      <c r="F985" s="10">
        <v>440377000</v>
      </c>
      <c r="G985" s="11">
        <v>43517</v>
      </c>
      <c r="H985" s="11">
        <v>43521</v>
      </c>
      <c r="I985" s="11">
        <v>43799</v>
      </c>
      <c r="J985" s="12">
        <v>275</v>
      </c>
      <c r="K985" s="13" t="s">
        <v>432</v>
      </c>
      <c r="L985" s="13" t="s">
        <v>439</v>
      </c>
      <c r="M985" s="16" t="s">
        <v>836</v>
      </c>
      <c r="N985" s="5" t="s">
        <v>4031</v>
      </c>
    </row>
    <row r="986" spans="1:14" ht="78.75" x14ac:dyDescent="0.25">
      <c r="A986" s="6" t="s">
        <v>1839</v>
      </c>
      <c r="B986" s="7" t="s">
        <v>2337</v>
      </c>
      <c r="C986" s="8" t="s">
        <v>2923</v>
      </c>
      <c r="D986" s="14">
        <v>495279484</v>
      </c>
      <c r="E986" s="9">
        <v>86824384</v>
      </c>
      <c r="F986" s="10">
        <v>408455100</v>
      </c>
      <c r="G986" s="11">
        <v>43518</v>
      </c>
      <c r="H986" s="11">
        <v>43521</v>
      </c>
      <c r="I986" s="11">
        <v>43799</v>
      </c>
      <c r="J986" s="12">
        <v>275</v>
      </c>
      <c r="K986" s="13" t="s">
        <v>432</v>
      </c>
      <c r="L986" s="13" t="s">
        <v>439</v>
      </c>
      <c r="M986" s="16" t="s">
        <v>836</v>
      </c>
      <c r="N986" s="5" t="s">
        <v>4031</v>
      </c>
    </row>
    <row r="987" spans="1:14" ht="75" x14ac:dyDescent="0.25">
      <c r="A987" s="6" t="s">
        <v>1840</v>
      </c>
      <c r="B987" s="7" t="s">
        <v>2338</v>
      </c>
      <c r="C987" s="8" t="s">
        <v>2924</v>
      </c>
      <c r="D987" s="14">
        <v>50000000</v>
      </c>
      <c r="E987" s="9">
        <v>0</v>
      </c>
      <c r="F987" s="10">
        <v>50000000</v>
      </c>
      <c r="G987" s="11">
        <v>43514</v>
      </c>
      <c r="H987" s="11">
        <v>43517</v>
      </c>
      <c r="I987" s="11">
        <v>43945</v>
      </c>
      <c r="J987" s="12">
        <v>423</v>
      </c>
      <c r="K987" s="13" t="s">
        <v>432</v>
      </c>
      <c r="L987" s="13" t="s">
        <v>435</v>
      </c>
      <c r="M987" s="16" t="s">
        <v>436</v>
      </c>
      <c r="N987" s="5" t="s">
        <v>4032</v>
      </c>
    </row>
    <row r="988" spans="1:14" ht="78.75" x14ac:dyDescent="0.25">
      <c r="A988" s="6" t="s">
        <v>1841</v>
      </c>
      <c r="B988" s="7" t="s">
        <v>747</v>
      </c>
      <c r="C988" s="8" t="s">
        <v>2925</v>
      </c>
      <c r="D988" s="14">
        <v>47580000</v>
      </c>
      <c r="E988" s="9">
        <v>0</v>
      </c>
      <c r="F988" s="10">
        <v>47580000</v>
      </c>
      <c r="G988" s="11">
        <v>43510</v>
      </c>
      <c r="H988" s="11">
        <v>43511</v>
      </c>
      <c r="I988" s="11">
        <v>43826</v>
      </c>
      <c r="J988" s="12">
        <v>312</v>
      </c>
      <c r="K988" s="13" t="s">
        <v>432</v>
      </c>
      <c r="L988" s="13" t="s">
        <v>443</v>
      </c>
      <c r="M988" s="16" t="s">
        <v>3028</v>
      </c>
      <c r="N988" s="5" t="s">
        <v>4033</v>
      </c>
    </row>
    <row r="989" spans="1:14" ht="78.75" x14ac:dyDescent="0.25">
      <c r="A989" s="6" t="s">
        <v>1842</v>
      </c>
      <c r="B989" s="7" t="s">
        <v>206</v>
      </c>
      <c r="C989" s="8" t="s">
        <v>2926</v>
      </c>
      <c r="D989" s="14">
        <v>247337000</v>
      </c>
      <c r="E989" s="9">
        <v>0</v>
      </c>
      <c r="F989" s="10">
        <v>247337000</v>
      </c>
      <c r="G989" s="11">
        <v>43515</v>
      </c>
      <c r="H989" s="11">
        <v>43517</v>
      </c>
      <c r="I989" s="11">
        <v>43882</v>
      </c>
      <c r="J989" s="12">
        <v>360</v>
      </c>
      <c r="K989" s="13" t="s">
        <v>444</v>
      </c>
      <c r="L989" s="13" t="s">
        <v>3049</v>
      </c>
      <c r="M989" s="16" t="s">
        <v>3050</v>
      </c>
      <c r="N989" s="5" t="s">
        <v>4034</v>
      </c>
    </row>
    <row r="990" spans="1:14" ht="75" x14ac:dyDescent="0.25">
      <c r="A990" s="6" t="s">
        <v>1843</v>
      </c>
      <c r="B990" s="7" t="s">
        <v>2339</v>
      </c>
      <c r="C990" s="8" t="s">
        <v>2927</v>
      </c>
      <c r="D990" s="14">
        <v>52500000</v>
      </c>
      <c r="E990" s="9">
        <v>0</v>
      </c>
      <c r="F990" s="10">
        <v>52500000</v>
      </c>
      <c r="G990" s="11">
        <v>43514</v>
      </c>
      <c r="H990" s="11">
        <v>43515</v>
      </c>
      <c r="I990" s="11">
        <v>43829</v>
      </c>
      <c r="J990" s="12">
        <v>311</v>
      </c>
      <c r="K990" s="13" t="s">
        <v>432</v>
      </c>
      <c r="L990" s="13" t="s">
        <v>433</v>
      </c>
      <c r="M990" s="16" t="s">
        <v>434</v>
      </c>
      <c r="N990" s="5" t="s">
        <v>4035</v>
      </c>
    </row>
    <row r="991" spans="1:14" ht="75" x14ac:dyDescent="0.25">
      <c r="A991" s="6" t="s">
        <v>1844</v>
      </c>
      <c r="B991" s="7" t="s">
        <v>262</v>
      </c>
      <c r="C991" s="8" t="s">
        <v>2928</v>
      </c>
      <c r="D991" s="14">
        <v>55000000</v>
      </c>
      <c r="E991" s="9">
        <v>0</v>
      </c>
      <c r="F991" s="10">
        <v>55000000</v>
      </c>
      <c r="G991" s="11">
        <v>43515</v>
      </c>
      <c r="H991" s="11">
        <v>43517</v>
      </c>
      <c r="I991" s="11">
        <v>43829</v>
      </c>
      <c r="J991" s="12">
        <v>309</v>
      </c>
      <c r="K991" s="13" t="s">
        <v>432</v>
      </c>
      <c r="L991" s="13" t="s">
        <v>433</v>
      </c>
      <c r="M991" s="16" t="s">
        <v>763</v>
      </c>
      <c r="N991" s="5" t="s">
        <v>4036</v>
      </c>
    </row>
    <row r="992" spans="1:14" ht="75" x14ac:dyDescent="0.25">
      <c r="A992" s="6" t="s">
        <v>1845</v>
      </c>
      <c r="B992" s="7" t="s">
        <v>2340</v>
      </c>
      <c r="C992" s="8" t="s">
        <v>2929</v>
      </c>
      <c r="D992" s="14">
        <v>5200000</v>
      </c>
      <c r="E992" s="9">
        <v>0</v>
      </c>
      <c r="F992" s="10">
        <v>5200000</v>
      </c>
      <c r="G992" s="11">
        <v>43515</v>
      </c>
      <c r="H992" s="11">
        <v>43518</v>
      </c>
      <c r="I992" s="11">
        <v>43539</v>
      </c>
      <c r="J992" s="12">
        <v>23</v>
      </c>
      <c r="K992" s="13" t="s">
        <v>432</v>
      </c>
      <c r="L992" s="13" t="s">
        <v>433</v>
      </c>
      <c r="M992" s="16" t="s">
        <v>434</v>
      </c>
      <c r="N992" s="5" t="s">
        <v>4037</v>
      </c>
    </row>
    <row r="993" spans="1:14" ht="75" x14ac:dyDescent="0.25">
      <c r="A993" s="6" t="s">
        <v>1846</v>
      </c>
      <c r="B993" s="7" t="s">
        <v>501</v>
      </c>
      <c r="C993" s="8" t="s">
        <v>2740</v>
      </c>
      <c r="D993" s="14">
        <v>20000000</v>
      </c>
      <c r="E993" s="9">
        <v>0</v>
      </c>
      <c r="F993" s="10">
        <v>20000000</v>
      </c>
      <c r="G993" s="11">
        <v>43515</v>
      </c>
      <c r="H993" s="11">
        <v>43516</v>
      </c>
      <c r="I993" s="11">
        <v>43721</v>
      </c>
      <c r="J993" s="12">
        <v>203</v>
      </c>
      <c r="K993" s="13" t="s">
        <v>432</v>
      </c>
      <c r="L993" s="13" t="s">
        <v>443</v>
      </c>
      <c r="M993" s="16" t="s">
        <v>3028</v>
      </c>
      <c r="N993" s="5" t="s">
        <v>4038</v>
      </c>
    </row>
    <row r="994" spans="1:14" ht="75" x14ac:dyDescent="0.25">
      <c r="A994" s="6" t="s">
        <v>1847</v>
      </c>
      <c r="B994" s="7" t="s">
        <v>538</v>
      </c>
      <c r="C994" s="8" t="s">
        <v>2930</v>
      </c>
      <c r="D994" s="14">
        <v>2500000</v>
      </c>
      <c r="E994" s="9">
        <v>0</v>
      </c>
      <c r="F994" s="10">
        <v>2500000</v>
      </c>
      <c r="G994" s="11">
        <v>43516</v>
      </c>
      <c r="H994" s="11">
        <v>43518</v>
      </c>
      <c r="I994" s="11">
        <v>43544</v>
      </c>
      <c r="J994" s="12">
        <v>28</v>
      </c>
      <c r="K994" s="13" t="s">
        <v>432</v>
      </c>
      <c r="L994" s="13" t="s">
        <v>433</v>
      </c>
      <c r="M994" s="16" t="s">
        <v>763</v>
      </c>
      <c r="N994" s="5" t="s">
        <v>4039</v>
      </c>
    </row>
    <row r="995" spans="1:14" ht="75" x14ac:dyDescent="0.25">
      <c r="A995" s="6" t="s">
        <v>1848</v>
      </c>
      <c r="B995" s="7" t="s">
        <v>391</v>
      </c>
      <c r="C995" s="8" t="s">
        <v>2931</v>
      </c>
      <c r="D995" s="14">
        <v>47540000</v>
      </c>
      <c r="E995" s="9">
        <v>0</v>
      </c>
      <c r="F995" s="10">
        <v>47540000</v>
      </c>
      <c r="G995" s="11">
        <v>43516</v>
      </c>
      <c r="H995" s="11">
        <v>43518</v>
      </c>
      <c r="I995" s="11">
        <v>43815</v>
      </c>
      <c r="J995" s="12">
        <v>294</v>
      </c>
      <c r="K995" s="13" t="s">
        <v>432</v>
      </c>
      <c r="L995" s="13" t="s">
        <v>433</v>
      </c>
      <c r="M995" s="16" t="s">
        <v>434</v>
      </c>
      <c r="N995" s="5" t="s">
        <v>4040</v>
      </c>
    </row>
    <row r="996" spans="1:14" ht="75" x14ac:dyDescent="0.25">
      <c r="A996" s="6" t="s">
        <v>1849</v>
      </c>
      <c r="B996" s="7" t="s">
        <v>623</v>
      </c>
      <c r="C996" s="8" t="s">
        <v>2569</v>
      </c>
      <c r="D996" s="14">
        <v>30000000</v>
      </c>
      <c r="E996" s="9">
        <v>0</v>
      </c>
      <c r="F996" s="10">
        <v>30000000</v>
      </c>
      <c r="G996" s="11">
        <v>43515</v>
      </c>
      <c r="H996" s="11">
        <v>43518</v>
      </c>
      <c r="I996" s="11">
        <v>43788</v>
      </c>
      <c r="J996" s="12">
        <v>267</v>
      </c>
      <c r="K996" s="13" t="s">
        <v>432</v>
      </c>
      <c r="L996" s="13" t="s">
        <v>433</v>
      </c>
      <c r="M996" s="16" t="s">
        <v>434</v>
      </c>
      <c r="N996" s="5" t="s">
        <v>4041</v>
      </c>
    </row>
    <row r="997" spans="1:14" ht="75" x14ac:dyDescent="0.25">
      <c r="A997" s="6" t="s">
        <v>1850</v>
      </c>
      <c r="B997" s="7" t="s">
        <v>2341</v>
      </c>
      <c r="C997" s="8" t="s">
        <v>2932</v>
      </c>
      <c r="D997" s="14">
        <v>30000000</v>
      </c>
      <c r="E997" s="9">
        <v>0</v>
      </c>
      <c r="F997" s="10">
        <v>30000000</v>
      </c>
      <c r="G997" s="11">
        <v>43516</v>
      </c>
      <c r="H997" s="11">
        <v>43523</v>
      </c>
      <c r="I997" s="11">
        <v>43819</v>
      </c>
      <c r="J997" s="12">
        <v>293</v>
      </c>
      <c r="K997" s="13" t="s">
        <v>432</v>
      </c>
      <c r="L997" s="13" t="s">
        <v>433</v>
      </c>
      <c r="M997" s="16" t="s">
        <v>434</v>
      </c>
      <c r="N997" s="5" t="s">
        <v>4042</v>
      </c>
    </row>
    <row r="998" spans="1:14" ht="75" x14ac:dyDescent="0.25">
      <c r="A998" s="6" t="s">
        <v>1851</v>
      </c>
      <c r="B998" s="7" t="s">
        <v>2342</v>
      </c>
      <c r="C998" s="8" t="s">
        <v>2933</v>
      </c>
      <c r="D998" s="14">
        <v>21000000</v>
      </c>
      <c r="E998" s="9">
        <v>0</v>
      </c>
      <c r="F998" s="10">
        <v>21000000</v>
      </c>
      <c r="G998" s="11">
        <v>43515</v>
      </c>
      <c r="H998" s="11">
        <v>43516</v>
      </c>
      <c r="I998" s="11">
        <v>43809</v>
      </c>
      <c r="J998" s="12">
        <v>290</v>
      </c>
      <c r="K998" s="13" t="s">
        <v>432</v>
      </c>
      <c r="L998" s="13" t="s">
        <v>433</v>
      </c>
      <c r="M998" s="16" t="s">
        <v>434</v>
      </c>
      <c r="N998" s="5" t="s">
        <v>4043</v>
      </c>
    </row>
    <row r="999" spans="1:14" ht="75" x14ac:dyDescent="0.25">
      <c r="A999" s="6" t="s">
        <v>1852</v>
      </c>
      <c r="B999" s="7" t="s">
        <v>2343</v>
      </c>
      <c r="C999" s="8" t="s">
        <v>2934</v>
      </c>
      <c r="D999" s="14">
        <v>38000000</v>
      </c>
      <c r="E999" s="9">
        <v>0</v>
      </c>
      <c r="F999" s="10">
        <v>38000000</v>
      </c>
      <c r="G999" s="11">
        <v>43521</v>
      </c>
      <c r="H999" s="11">
        <v>43523</v>
      </c>
      <c r="I999" s="11">
        <v>43945</v>
      </c>
      <c r="J999" s="12">
        <v>417</v>
      </c>
      <c r="K999" s="13" t="s">
        <v>432</v>
      </c>
      <c r="L999" s="13" t="s">
        <v>435</v>
      </c>
      <c r="M999" s="16" t="s">
        <v>3027</v>
      </c>
      <c r="N999" s="5" t="s">
        <v>4044</v>
      </c>
    </row>
    <row r="1000" spans="1:14" ht="75" x14ac:dyDescent="0.25">
      <c r="A1000" s="6" t="s">
        <v>1853</v>
      </c>
      <c r="B1000" s="7" t="s">
        <v>2344</v>
      </c>
      <c r="C1000" s="8" t="s">
        <v>2913</v>
      </c>
      <c r="D1000" s="14">
        <v>23880720</v>
      </c>
      <c r="E1000" s="9">
        <v>0</v>
      </c>
      <c r="F1000" s="10">
        <v>23880720</v>
      </c>
      <c r="G1000" s="11">
        <v>43517</v>
      </c>
      <c r="H1000" s="11">
        <v>43518</v>
      </c>
      <c r="I1000" s="11">
        <v>43810</v>
      </c>
      <c r="J1000" s="12">
        <v>289</v>
      </c>
      <c r="K1000" s="13" t="s">
        <v>432</v>
      </c>
      <c r="L1000" s="13" t="s">
        <v>449</v>
      </c>
      <c r="M1000" s="16" t="s">
        <v>512</v>
      </c>
      <c r="N1000" s="5" t="s">
        <v>4045</v>
      </c>
    </row>
    <row r="1001" spans="1:14" ht="45" x14ac:dyDescent="0.25">
      <c r="A1001" s="6" t="s">
        <v>1854</v>
      </c>
      <c r="B1001" s="7" t="s">
        <v>2345</v>
      </c>
      <c r="C1001" s="8" t="s">
        <v>2935</v>
      </c>
      <c r="D1001" s="14">
        <v>0</v>
      </c>
      <c r="E1001" s="9">
        <v>0</v>
      </c>
      <c r="F1001" s="10">
        <v>0</v>
      </c>
      <c r="G1001" s="11">
        <v>43522</v>
      </c>
      <c r="H1001" s="11">
        <v>43522</v>
      </c>
      <c r="I1001" s="11">
        <v>44253</v>
      </c>
      <c r="J1001" s="12">
        <v>720</v>
      </c>
      <c r="K1001" s="13" t="s">
        <v>431</v>
      </c>
      <c r="L1001" s="13" t="s">
        <v>431</v>
      </c>
      <c r="M1001" s="16" t="s">
        <v>431</v>
      </c>
      <c r="N1001" s="5"/>
    </row>
    <row r="1002" spans="1:14" ht="75" x14ac:dyDescent="0.25">
      <c r="A1002" s="6" t="s">
        <v>1855</v>
      </c>
      <c r="B1002" s="7" t="s">
        <v>263</v>
      </c>
      <c r="C1002" s="8" t="s">
        <v>2774</v>
      </c>
      <c r="D1002" s="14">
        <v>29016000</v>
      </c>
      <c r="E1002" s="9">
        <v>0</v>
      </c>
      <c r="F1002" s="10">
        <v>29016000</v>
      </c>
      <c r="G1002" s="11">
        <v>43521</v>
      </c>
      <c r="H1002" s="11">
        <v>43522</v>
      </c>
      <c r="I1002" s="11">
        <v>43837</v>
      </c>
      <c r="J1002" s="12">
        <v>311</v>
      </c>
      <c r="K1002" s="13" t="s">
        <v>432</v>
      </c>
      <c r="L1002" s="13" t="s">
        <v>446</v>
      </c>
      <c r="M1002" s="16" t="s">
        <v>765</v>
      </c>
      <c r="N1002" s="5" t="s">
        <v>4046</v>
      </c>
    </row>
    <row r="1003" spans="1:14" ht="75" x14ac:dyDescent="0.25">
      <c r="A1003" s="6" t="s">
        <v>1856</v>
      </c>
      <c r="B1003" s="7" t="s">
        <v>2346</v>
      </c>
      <c r="C1003" s="8" t="s">
        <v>2936</v>
      </c>
      <c r="D1003" s="14">
        <v>45000000</v>
      </c>
      <c r="E1003" s="9">
        <v>0</v>
      </c>
      <c r="F1003" s="10">
        <v>45000000</v>
      </c>
      <c r="G1003" s="11">
        <v>43521</v>
      </c>
      <c r="H1003" s="11">
        <v>43523</v>
      </c>
      <c r="I1003" s="11">
        <v>43936</v>
      </c>
      <c r="J1003" s="12">
        <v>408</v>
      </c>
      <c r="K1003" s="13" t="s">
        <v>432</v>
      </c>
      <c r="L1003" s="13" t="s">
        <v>433</v>
      </c>
      <c r="M1003" s="16" t="s">
        <v>434</v>
      </c>
      <c r="N1003" s="5" t="s">
        <v>4047</v>
      </c>
    </row>
    <row r="1004" spans="1:14" ht="75" x14ac:dyDescent="0.25">
      <c r="A1004" s="6" t="s">
        <v>1857</v>
      </c>
      <c r="B1004" s="7" t="s">
        <v>2347</v>
      </c>
      <c r="C1004" s="8" t="s">
        <v>2937</v>
      </c>
      <c r="D1004" s="14">
        <v>35000000</v>
      </c>
      <c r="E1004" s="9">
        <v>0</v>
      </c>
      <c r="F1004" s="10">
        <v>35000000</v>
      </c>
      <c r="G1004" s="11">
        <v>43518</v>
      </c>
      <c r="H1004" s="11">
        <v>43521</v>
      </c>
      <c r="I1004" s="11">
        <v>43821</v>
      </c>
      <c r="J1004" s="12">
        <v>297</v>
      </c>
      <c r="K1004" s="13" t="s">
        <v>432</v>
      </c>
      <c r="L1004" s="13" t="s">
        <v>446</v>
      </c>
      <c r="M1004" s="16" t="s">
        <v>447</v>
      </c>
      <c r="N1004" s="5" t="s">
        <v>4048</v>
      </c>
    </row>
    <row r="1005" spans="1:14" ht="75" x14ac:dyDescent="0.25">
      <c r="A1005" s="6" t="s">
        <v>1858</v>
      </c>
      <c r="B1005" s="7" t="s">
        <v>405</v>
      </c>
      <c r="C1005" s="8" t="s">
        <v>2938</v>
      </c>
      <c r="D1005" s="14">
        <v>69636000</v>
      </c>
      <c r="E1005" s="9">
        <v>0</v>
      </c>
      <c r="F1005" s="10">
        <v>69636000</v>
      </c>
      <c r="G1005" s="11">
        <v>43518</v>
      </c>
      <c r="H1005" s="11">
        <v>43521</v>
      </c>
      <c r="I1005" s="11">
        <v>43815</v>
      </c>
      <c r="J1005" s="12">
        <v>291</v>
      </c>
      <c r="K1005" s="13" t="s">
        <v>432</v>
      </c>
      <c r="L1005" s="13" t="s">
        <v>433</v>
      </c>
      <c r="M1005" s="16" t="s">
        <v>434</v>
      </c>
      <c r="N1005" s="5" t="s">
        <v>4049</v>
      </c>
    </row>
    <row r="1006" spans="1:14" ht="75" x14ac:dyDescent="0.25">
      <c r="A1006" s="6" t="s">
        <v>1859</v>
      </c>
      <c r="B1006" s="7" t="s">
        <v>2348</v>
      </c>
      <c r="C1006" s="8" t="s">
        <v>2939</v>
      </c>
      <c r="D1006" s="14">
        <v>18000000</v>
      </c>
      <c r="E1006" s="9">
        <v>0</v>
      </c>
      <c r="F1006" s="10">
        <v>18000000</v>
      </c>
      <c r="G1006" s="11">
        <v>43518</v>
      </c>
      <c r="H1006" s="11">
        <v>43521</v>
      </c>
      <c r="I1006" s="11">
        <v>43638</v>
      </c>
      <c r="J1006" s="12">
        <v>117</v>
      </c>
      <c r="K1006" s="13" t="s">
        <v>432</v>
      </c>
      <c r="L1006" s="13" t="s">
        <v>435</v>
      </c>
      <c r="M1006" s="16" t="s">
        <v>436</v>
      </c>
      <c r="N1006" s="5" t="s">
        <v>4050</v>
      </c>
    </row>
    <row r="1007" spans="1:14" ht="75" x14ac:dyDescent="0.25">
      <c r="A1007" s="6" t="s">
        <v>1860</v>
      </c>
      <c r="B1007" s="7" t="s">
        <v>2349</v>
      </c>
      <c r="C1007" s="8" t="s">
        <v>2940</v>
      </c>
      <c r="D1007" s="14">
        <v>28080000</v>
      </c>
      <c r="E1007" s="9">
        <v>0</v>
      </c>
      <c r="F1007" s="10">
        <v>28080000</v>
      </c>
      <c r="G1007" s="11">
        <v>43524</v>
      </c>
      <c r="H1007" s="11">
        <v>43529</v>
      </c>
      <c r="I1007" s="11">
        <v>43812</v>
      </c>
      <c r="J1007" s="12">
        <v>278</v>
      </c>
      <c r="K1007" s="13" t="s">
        <v>432</v>
      </c>
      <c r="L1007" s="13" t="s">
        <v>438</v>
      </c>
      <c r="M1007" s="16" t="s">
        <v>771</v>
      </c>
      <c r="N1007" s="5" t="s">
        <v>4051</v>
      </c>
    </row>
    <row r="1008" spans="1:14" ht="75" x14ac:dyDescent="0.25">
      <c r="A1008" s="6" t="s">
        <v>1861</v>
      </c>
      <c r="B1008" s="7" t="s">
        <v>847</v>
      </c>
      <c r="C1008" s="8" t="s">
        <v>2941</v>
      </c>
      <c r="D1008" s="14">
        <v>46200000</v>
      </c>
      <c r="E1008" s="9">
        <v>0</v>
      </c>
      <c r="F1008" s="10">
        <v>46200000</v>
      </c>
      <c r="G1008" s="11">
        <v>43521</v>
      </c>
      <c r="H1008" s="11">
        <v>43516</v>
      </c>
      <c r="I1008" s="11">
        <v>43815</v>
      </c>
      <c r="J1008" s="12">
        <v>296</v>
      </c>
      <c r="K1008" s="13" t="s">
        <v>432</v>
      </c>
      <c r="L1008" s="13" t="s">
        <v>433</v>
      </c>
      <c r="M1008" s="16" t="s">
        <v>434</v>
      </c>
      <c r="N1008" s="5" t="s">
        <v>4052</v>
      </c>
    </row>
    <row r="1009" spans="1:14" ht="90" x14ac:dyDescent="0.25">
      <c r="A1009" s="6" t="s">
        <v>1862</v>
      </c>
      <c r="B1009" s="7" t="s">
        <v>2350</v>
      </c>
      <c r="C1009" s="8" t="s">
        <v>2942</v>
      </c>
      <c r="D1009" s="14">
        <v>20000000</v>
      </c>
      <c r="E1009" s="9">
        <v>0</v>
      </c>
      <c r="F1009" s="10">
        <v>20000000</v>
      </c>
      <c r="G1009" s="11">
        <v>43523</v>
      </c>
      <c r="H1009" s="11">
        <v>43528</v>
      </c>
      <c r="I1009" s="11">
        <v>43553</v>
      </c>
      <c r="J1009" s="12">
        <v>25</v>
      </c>
      <c r="K1009" s="13" t="s">
        <v>432</v>
      </c>
      <c r="L1009" s="13" t="s">
        <v>441</v>
      </c>
      <c r="M1009" s="16" t="s">
        <v>769</v>
      </c>
      <c r="N1009" s="5" t="s">
        <v>4053</v>
      </c>
    </row>
    <row r="1010" spans="1:14" ht="75" x14ac:dyDescent="0.25">
      <c r="A1010" s="6" t="s">
        <v>1863</v>
      </c>
      <c r="B1010" s="7" t="s">
        <v>2351</v>
      </c>
      <c r="C1010" s="8" t="s">
        <v>2943</v>
      </c>
      <c r="D1010" s="14">
        <v>20000000</v>
      </c>
      <c r="E1010" s="9">
        <v>0</v>
      </c>
      <c r="F1010" s="10">
        <v>20000000</v>
      </c>
      <c r="G1010" s="11">
        <v>43522</v>
      </c>
      <c r="H1010" s="11">
        <v>43524</v>
      </c>
      <c r="I1010" s="11">
        <v>43823</v>
      </c>
      <c r="J1010" s="12">
        <v>294</v>
      </c>
      <c r="K1010" s="13" t="s">
        <v>432</v>
      </c>
      <c r="L1010" s="13" t="s">
        <v>443</v>
      </c>
      <c r="M1010" s="16" t="s">
        <v>3028</v>
      </c>
      <c r="N1010" s="5" t="s">
        <v>4054</v>
      </c>
    </row>
    <row r="1011" spans="1:14" ht="75" x14ac:dyDescent="0.25">
      <c r="A1011" s="6" t="s">
        <v>1864</v>
      </c>
      <c r="B1011" s="7" t="s">
        <v>2352</v>
      </c>
      <c r="C1011" s="8" t="s">
        <v>2944</v>
      </c>
      <c r="D1011" s="14">
        <v>20000000</v>
      </c>
      <c r="E1011" s="9">
        <v>0</v>
      </c>
      <c r="F1011" s="10">
        <v>20000000</v>
      </c>
      <c r="G1011" s="11">
        <v>43523</v>
      </c>
      <c r="H1011" s="11">
        <v>43525</v>
      </c>
      <c r="I1011" s="11">
        <v>43823</v>
      </c>
      <c r="J1011" s="12">
        <v>293</v>
      </c>
      <c r="K1011" s="13" t="s">
        <v>432</v>
      </c>
      <c r="L1011" s="13" t="s">
        <v>443</v>
      </c>
      <c r="M1011" s="16" t="s">
        <v>3028</v>
      </c>
      <c r="N1011" s="5" t="s">
        <v>4055</v>
      </c>
    </row>
    <row r="1012" spans="1:14" ht="90" x14ac:dyDescent="0.25">
      <c r="A1012" s="6" t="s">
        <v>1865</v>
      </c>
      <c r="B1012" s="7" t="s">
        <v>2353</v>
      </c>
      <c r="C1012" s="8" t="s">
        <v>2945</v>
      </c>
      <c r="D1012" s="14">
        <v>481281780</v>
      </c>
      <c r="E1012" s="9">
        <v>0</v>
      </c>
      <c r="F1012" s="10">
        <v>481281780</v>
      </c>
      <c r="G1012" s="11">
        <v>43525</v>
      </c>
      <c r="H1012" s="11">
        <v>43525</v>
      </c>
      <c r="I1012" s="11">
        <v>43949</v>
      </c>
      <c r="J1012" s="12">
        <v>417</v>
      </c>
      <c r="K1012" s="13" t="s">
        <v>3052</v>
      </c>
      <c r="L1012" s="13" t="s">
        <v>3053</v>
      </c>
      <c r="M1012" s="16" t="s">
        <v>3054</v>
      </c>
      <c r="N1012" s="5"/>
    </row>
    <row r="1013" spans="1:14" ht="75" x14ac:dyDescent="0.25">
      <c r="A1013" s="6" t="s">
        <v>1866</v>
      </c>
      <c r="B1013" s="7" t="s">
        <v>477</v>
      </c>
      <c r="C1013" s="8" t="s">
        <v>2946</v>
      </c>
      <c r="D1013" s="14">
        <v>162296664</v>
      </c>
      <c r="E1013" s="9">
        <v>0</v>
      </c>
      <c r="F1013" s="10">
        <v>162296664</v>
      </c>
      <c r="G1013" s="11">
        <v>43523</v>
      </c>
      <c r="H1013" s="11">
        <v>43530</v>
      </c>
      <c r="I1013" s="11">
        <v>43896</v>
      </c>
      <c r="J1013" s="12">
        <v>360</v>
      </c>
      <c r="K1013" s="13" t="s">
        <v>432</v>
      </c>
      <c r="L1013" s="13" t="s">
        <v>439</v>
      </c>
      <c r="M1013" s="16" t="s">
        <v>836</v>
      </c>
      <c r="N1013" s="5" t="s">
        <v>4056</v>
      </c>
    </row>
    <row r="1014" spans="1:14" ht="101.25" x14ac:dyDescent="0.25">
      <c r="A1014" s="6" t="s">
        <v>1867</v>
      </c>
      <c r="B1014" s="7" t="s">
        <v>2354</v>
      </c>
      <c r="C1014" s="8" t="s">
        <v>2947</v>
      </c>
      <c r="D1014" s="14">
        <v>753795033</v>
      </c>
      <c r="E1014" s="9">
        <v>181818587</v>
      </c>
      <c r="F1014" s="10">
        <v>571976446</v>
      </c>
      <c r="G1014" s="11">
        <v>43523</v>
      </c>
      <c r="H1014" s="11">
        <v>43524</v>
      </c>
      <c r="I1014" s="11">
        <v>43808</v>
      </c>
      <c r="J1014" s="12">
        <v>279</v>
      </c>
      <c r="K1014" s="13" t="s">
        <v>432</v>
      </c>
      <c r="L1014" s="13" t="s">
        <v>433</v>
      </c>
      <c r="M1014" s="16" t="s">
        <v>763</v>
      </c>
      <c r="N1014" s="5" t="s">
        <v>4057</v>
      </c>
    </row>
    <row r="1015" spans="1:14" ht="45" x14ac:dyDescent="0.25">
      <c r="A1015" s="6" t="s">
        <v>1868</v>
      </c>
      <c r="B1015" s="7" t="s">
        <v>2355</v>
      </c>
      <c r="C1015" s="8" t="s">
        <v>2948</v>
      </c>
      <c r="D1015" s="14">
        <v>8400000</v>
      </c>
      <c r="E1015" s="9">
        <v>0</v>
      </c>
      <c r="F1015" s="10">
        <v>8400000</v>
      </c>
      <c r="G1015" s="11">
        <v>43531</v>
      </c>
      <c r="H1015" s="11">
        <v>43537</v>
      </c>
      <c r="I1015" s="11">
        <v>43644</v>
      </c>
      <c r="J1015" s="12">
        <v>105</v>
      </c>
      <c r="K1015" s="13" t="s">
        <v>432</v>
      </c>
      <c r="L1015" s="13" t="s">
        <v>435</v>
      </c>
      <c r="M1015" s="16" t="s">
        <v>3027</v>
      </c>
      <c r="N1015" s="5" t="s">
        <v>4058</v>
      </c>
    </row>
    <row r="1016" spans="1:14" ht="67.5" x14ac:dyDescent="0.25">
      <c r="A1016" s="6" t="s">
        <v>1869</v>
      </c>
      <c r="B1016" s="7" t="s">
        <v>535</v>
      </c>
      <c r="C1016" s="8" t="s">
        <v>2949</v>
      </c>
      <c r="D1016" s="14">
        <v>187239818</v>
      </c>
      <c r="E1016" s="9">
        <v>0</v>
      </c>
      <c r="F1016" s="10">
        <v>187239818</v>
      </c>
      <c r="G1016" s="11">
        <v>43525</v>
      </c>
      <c r="H1016" s="11">
        <v>43525</v>
      </c>
      <c r="I1016" s="11">
        <v>43890</v>
      </c>
      <c r="J1016" s="12">
        <v>358</v>
      </c>
      <c r="K1016" s="13" t="s">
        <v>432</v>
      </c>
      <c r="L1016" s="13" t="s">
        <v>439</v>
      </c>
      <c r="M1016" s="16" t="s">
        <v>836</v>
      </c>
      <c r="N1016" s="5" t="s">
        <v>4059</v>
      </c>
    </row>
    <row r="1017" spans="1:14" ht="67.5" x14ac:dyDescent="0.25">
      <c r="A1017" s="6" t="s">
        <v>1870</v>
      </c>
      <c r="B1017" s="7" t="s">
        <v>534</v>
      </c>
      <c r="C1017" s="8" t="s">
        <v>2950</v>
      </c>
      <c r="D1017" s="14">
        <v>224250264</v>
      </c>
      <c r="E1017" s="9">
        <v>0</v>
      </c>
      <c r="F1017" s="10">
        <v>224250264</v>
      </c>
      <c r="G1017" s="11">
        <v>43525</v>
      </c>
      <c r="H1017" s="11">
        <v>43525</v>
      </c>
      <c r="I1017" s="11">
        <v>43891</v>
      </c>
      <c r="J1017" s="12">
        <v>360</v>
      </c>
      <c r="K1017" s="13" t="s">
        <v>432</v>
      </c>
      <c r="L1017" s="13" t="s">
        <v>439</v>
      </c>
      <c r="M1017" s="16" t="s">
        <v>836</v>
      </c>
      <c r="N1017" s="5" t="s">
        <v>4060</v>
      </c>
    </row>
    <row r="1018" spans="1:14" ht="56.25" x14ac:dyDescent="0.25">
      <c r="A1018" s="6" t="s">
        <v>1871</v>
      </c>
      <c r="B1018" s="7" t="s">
        <v>792</v>
      </c>
      <c r="C1018" s="8" t="s">
        <v>2799</v>
      </c>
      <c r="D1018" s="14">
        <v>24750000</v>
      </c>
      <c r="E1018" s="9">
        <v>0</v>
      </c>
      <c r="F1018" s="10">
        <v>24750000</v>
      </c>
      <c r="G1018" s="11">
        <v>43535</v>
      </c>
      <c r="H1018" s="11">
        <v>43536</v>
      </c>
      <c r="I1018" s="11">
        <v>43799</v>
      </c>
      <c r="J1018" s="12">
        <v>258</v>
      </c>
      <c r="K1018" s="13" t="s">
        <v>432</v>
      </c>
      <c r="L1018" s="13" t="s">
        <v>439</v>
      </c>
      <c r="M1018" s="16" t="s">
        <v>836</v>
      </c>
      <c r="N1018" s="5"/>
    </row>
    <row r="1019" spans="1:14" ht="78.75" x14ac:dyDescent="0.25">
      <c r="A1019" s="6" t="s">
        <v>1872</v>
      </c>
      <c r="B1019" s="7" t="s">
        <v>2356</v>
      </c>
      <c r="C1019" s="8" t="s">
        <v>2951</v>
      </c>
      <c r="D1019" s="14">
        <v>0</v>
      </c>
      <c r="E1019" s="9">
        <v>0</v>
      </c>
      <c r="F1019" s="10">
        <v>0</v>
      </c>
      <c r="G1019" s="11">
        <v>43524</v>
      </c>
      <c r="H1019" s="11">
        <v>43524</v>
      </c>
      <c r="I1019" s="11">
        <v>43552</v>
      </c>
      <c r="J1019" s="12">
        <v>28</v>
      </c>
      <c r="K1019" s="13" t="s">
        <v>431</v>
      </c>
      <c r="L1019" s="13" t="s">
        <v>431</v>
      </c>
      <c r="M1019" s="16" t="s">
        <v>431</v>
      </c>
      <c r="N1019" s="5" t="s">
        <v>4061</v>
      </c>
    </row>
    <row r="1020" spans="1:14" ht="56.25" x14ac:dyDescent="0.25">
      <c r="A1020" s="6" t="s">
        <v>1873</v>
      </c>
      <c r="B1020" s="7" t="s">
        <v>726</v>
      </c>
      <c r="C1020" s="8" t="s">
        <v>2795</v>
      </c>
      <c r="D1020" s="14">
        <v>33030000</v>
      </c>
      <c r="E1020" s="9">
        <v>0</v>
      </c>
      <c r="F1020" s="10">
        <v>33030000</v>
      </c>
      <c r="G1020" s="11">
        <v>43530</v>
      </c>
      <c r="H1020" s="11">
        <v>43531</v>
      </c>
      <c r="I1020" s="11">
        <v>43799</v>
      </c>
      <c r="J1020" s="12">
        <v>263</v>
      </c>
      <c r="K1020" s="13" t="s">
        <v>432</v>
      </c>
      <c r="L1020" s="13" t="s">
        <v>439</v>
      </c>
      <c r="M1020" s="16" t="s">
        <v>836</v>
      </c>
      <c r="N1020" s="5"/>
    </row>
    <row r="1021" spans="1:14" ht="56.25" x14ac:dyDescent="0.25">
      <c r="A1021" s="6" t="s">
        <v>1874</v>
      </c>
      <c r="B1021" s="7" t="s">
        <v>352</v>
      </c>
      <c r="C1021" s="8" t="s">
        <v>2799</v>
      </c>
      <c r="D1021" s="14">
        <v>33030000</v>
      </c>
      <c r="E1021" s="9">
        <v>0</v>
      </c>
      <c r="F1021" s="10">
        <v>33030000</v>
      </c>
      <c r="G1021" s="11">
        <v>43530</v>
      </c>
      <c r="H1021" s="11">
        <v>43535</v>
      </c>
      <c r="I1021" s="11">
        <v>43799</v>
      </c>
      <c r="J1021" s="12">
        <v>259</v>
      </c>
      <c r="K1021" s="13" t="s">
        <v>432</v>
      </c>
      <c r="L1021" s="13" t="s">
        <v>439</v>
      </c>
      <c r="M1021" s="16" t="s">
        <v>836</v>
      </c>
      <c r="N1021" s="5"/>
    </row>
    <row r="1022" spans="1:14" ht="56.25" x14ac:dyDescent="0.25">
      <c r="A1022" s="6" t="s">
        <v>1875</v>
      </c>
      <c r="B1022" s="7" t="s">
        <v>2357</v>
      </c>
      <c r="C1022" s="8" t="s">
        <v>2952</v>
      </c>
      <c r="D1022" s="14">
        <v>43570800</v>
      </c>
      <c r="E1022" s="9">
        <v>0</v>
      </c>
      <c r="F1022" s="10">
        <v>43570800</v>
      </c>
      <c r="G1022" s="11">
        <v>43530</v>
      </c>
      <c r="H1022" s="11">
        <v>43535</v>
      </c>
      <c r="I1022" s="11">
        <v>43814</v>
      </c>
      <c r="J1022" s="12">
        <v>274</v>
      </c>
      <c r="K1022" s="13" t="s">
        <v>432</v>
      </c>
      <c r="L1022" s="13" t="s">
        <v>439</v>
      </c>
      <c r="M1022" s="16" t="s">
        <v>836</v>
      </c>
      <c r="N1022" s="5"/>
    </row>
    <row r="1023" spans="1:14" ht="56.25" x14ac:dyDescent="0.25">
      <c r="A1023" s="6" t="s">
        <v>1876</v>
      </c>
      <c r="B1023" s="7" t="s">
        <v>2358</v>
      </c>
      <c r="C1023" s="8" t="s">
        <v>2795</v>
      </c>
      <c r="D1023" s="14">
        <v>24750000</v>
      </c>
      <c r="E1023" s="9">
        <v>0</v>
      </c>
      <c r="F1023" s="10">
        <v>24750000</v>
      </c>
      <c r="G1023" s="11">
        <v>43530</v>
      </c>
      <c r="H1023" s="11">
        <v>43531</v>
      </c>
      <c r="I1023" s="11">
        <v>43799</v>
      </c>
      <c r="J1023" s="12">
        <v>263</v>
      </c>
      <c r="K1023" s="13" t="s">
        <v>432</v>
      </c>
      <c r="L1023" s="13" t="s">
        <v>439</v>
      </c>
      <c r="M1023" s="16" t="s">
        <v>836</v>
      </c>
      <c r="N1023" s="5"/>
    </row>
    <row r="1024" spans="1:14" ht="56.25" x14ac:dyDescent="0.25">
      <c r="A1024" s="6" t="s">
        <v>1877</v>
      </c>
      <c r="B1024" s="7" t="s">
        <v>2359</v>
      </c>
      <c r="C1024" s="8" t="s">
        <v>2799</v>
      </c>
      <c r="D1024" s="14">
        <v>24750000</v>
      </c>
      <c r="E1024" s="9">
        <v>0</v>
      </c>
      <c r="F1024" s="10">
        <v>24750000</v>
      </c>
      <c r="G1024" s="11">
        <v>43531</v>
      </c>
      <c r="H1024" s="11">
        <v>43535</v>
      </c>
      <c r="I1024" s="11">
        <v>43799</v>
      </c>
      <c r="J1024" s="12">
        <v>259</v>
      </c>
      <c r="K1024" s="13" t="s">
        <v>432</v>
      </c>
      <c r="L1024" s="13" t="s">
        <v>439</v>
      </c>
      <c r="M1024" s="16" t="s">
        <v>836</v>
      </c>
      <c r="N1024" s="5"/>
    </row>
    <row r="1025" spans="1:14" ht="56.25" x14ac:dyDescent="0.25">
      <c r="A1025" s="6" t="s">
        <v>1878</v>
      </c>
      <c r="B1025" s="7" t="s">
        <v>2360</v>
      </c>
      <c r="C1025" s="8" t="s">
        <v>2795</v>
      </c>
      <c r="D1025" s="14">
        <v>24750000</v>
      </c>
      <c r="E1025" s="9">
        <v>0</v>
      </c>
      <c r="F1025" s="10">
        <v>24750000</v>
      </c>
      <c r="G1025" s="11">
        <v>43531</v>
      </c>
      <c r="H1025" s="11">
        <v>43536</v>
      </c>
      <c r="I1025" s="11">
        <v>43799</v>
      </c>
      <c r="J1025" s="12">
        <v>258</v>
      </c>
      <c r="K1025" s="13" t="s">
        <v>432</v>
      </c>
      <c r="L1025" s="13" t="s">
        <v>439</v>
      </c>
      <c r="M1025" s="16" t="s">
        <v>836</v>
      </c>
      <c r="N1025" s="5"/>
    </row>
    <row r="1026" spans="1:14" ht="67.5" x14ac:dyDescent="0.25">
      <c r="A1026" s="6" t="s">
        <v>1879</v>
      </c>
      <c r="B1026" s="7" t="s">
        <v>533</v>
      </c>
      <c r="C1026" s="8" t="s">
        <v>2953</v>
      </c>
      <c r="D1026" s="14">
        <v>18960000</v>
      </c>
      <c r="E1026" s="9">
        <v>0</v>
      </c>
      <c r="F1026" s="10">
        <v>18960000</v>
      </c>
      <c r="G1026" s="11">
        <v>43530</v>
      </c>
      <c r="H1026" s="11">
        <v>43531</v>
      </c>
      <c r="I1026" s="11">
        <v>43799</v>
      </c>
      <c r="J1026" s="12">
        <v>263</v>
      </c>
      <c r="K1026" s="13" t="s">
        <v>432</v>
      </c>
      <c r="L1026" s="13" t="s">
        <v>446</v>
      </c>
      <c r="M1026" s="16" t="s">
        <v>765</v>
      </c>
      <c r="N1026" s="5"/>
    </row>
    <row r="1027" spans="1:14" ht="56.25" x14ac:dyDescent="0.25">
      <c r="A1027" s="6" t="s">
        <v>1880</v>
      </c>
      <c r="B1027" s="7" t="s">
        <v>475</v>
      </c>
      <c r="C1027" s="8" t="s">
        <v>2799</v>
      </c>
      <c r="D1027" s="14">
        <v>24750000</v>
      </c>
      <c r="E1027" s="9">
        <v>0</v>
      </c>
      <c r="F1027" s="10">
        <v>24750000</v>
      </c>
      <c r="G1027" s="11">
        <v>43531</v>
      </c>
      <c r="H1027" s="11">
        <v>43535</v>
      </c>
      <c r="I1027" s="11">
        <v>43799</v>
      </c>
      <c r="J1027" s="12">
        <v>259</v>
      </c>
      <c r="K1027" s="13" t="s">
        <v>432</v>
      </c>
      <c r="L1027" s="13" t="s">
        <v>439</v>
      </c>
      <c r="M1027" s="16" t="s">
        <v>836</v>
      </c>
      <c r="N1027" s="5"/>
    </row>
    <row r="1028" spans="1:14" ht="56.25" x14ac:dyDescent="0.25">
      <c r="A1028" s="6" t="s">
        <v>1881</v>
      </c>
      <c r="B1028" s="7" t="s">
        <v>489</v>
      </c>
      <c r="C1028" s="8" t="s">
        <v>2799</v>
      </c>
      <c r="D1028" s="14">
        <v>24750000</v>
      </c>
      <c r="E1028" s="9">
        <v>0</v>
      </c>
      <c r="F1028" s="10">
        <v>24750000</v>
      </c>
      <c r="G1028" s="11">
        <v>43531</v>
      </c>
      <c r="H1028" s="11">
        <v>43535</v>
      </c>
      <c r="I1028" s="11">
        <v>43799</v>
      </c>
      <c r="J1028" s="12">
        <v>259</v>
      </c>
      <c r="K1028" s="13" t="s">
        <v>432</v>
      </c>
      <c r="L1028" s="13" t="s">
        <v>439</v>
      </c>
      <c r="M1028" s="16" t="s">
        <v>836</v>
      </c>
      <c r="N1028" s="5"/>
    </row>
    <row r="1029" spans="1:14" ht="56.25" x14ac:dyDescent="0.25">
      <c r="A1029" s="6" t="s">
        <v>1882</v>
      </c>
      <c r="B1029" s="7" t="s">
        <v>192</v>
      </c>
      <c r="C1029" s="8" t="s">
        <v>2799</v>
      </c>
      <c r="D1029" s="14">
        <v>24750000</v>
      </c>
      <c r="E1029" s="9">
        <v>0</v>
      </c>
      <c r="F1029" s="10">
        <v>24750000</v>
      </c>
      <c r="G1029" s="11">
        <v>43531</v>
      </c>
      <c r="H1029" s="11">
        <v>43537</v>
      </c>
      <c r="I1029" s="11">
        <v>43799</v>
      </c>
      <c r="J1029" s="12">
        <v>257</v>
      </c>
      <c r="K1029" s="13" t="s">
        <v>432</v>
      </c>
      <c r="L1029" s="13" t="s">
        <v>439</v>
      </c>
      <c r="M1029" s="16" t="s">
        <v>836</v>
      </c>
      <c r="N1029" s="5"/>
    </row>
    <row r="1030" spans="1:14" ht="45" x14ac:dyDescent="0.25">
      <c r="A1030" s="6" t="s">
        <v>1883</v>
      </c>
      <c r="B1030" s="7" t="s">
        <v>2361</v>
      </c>
      <c r="C1030" s="8" t="s">
        <v>2954</v>
      </c>
      <c r="D1030" s="14">
        <v>0</v>
      </c>
      <c r="E1030" s="9">
        <v>0</v>
      </c>
      <c r="F1030" s="10">
        <v>0</v>
      </c>
      <c r="G1030" s="11">
        <v>43529</v>
      </c>
      <c r="H1030" s="11">
        <v>43533</v>
      </c>
      <c r="I1030" s="11">
        <v>43565</v>
      </c>
      <c r="J1030" s="12">
        <v>31</v>
      </c>
      <c r="K1030" s="13" t="s">
        <v>431</v>
      </c>
      <c r="L1030" s="13" t="s">
        <v>431</v>
      </c>
      <c r="M1030" s="16" t="s">
        <v>431</v>
      </c>
      <c r="N1030" s="5" t="s">
        <v>4062</v>
      </c>
    </row>
    <row r="1031" spans="1:14" ht="90" x14ac:dyDescent="0.25">
      <c r="A1031" s="6" t="s">
        <v>1884</v>
      </c>
      <c r="B1031" s="7" t="s">
        <v>2362</v>
      </c>
      <c r="C1031" s="8" t="s">
        <v>2795</v>
      </c>
      <c r="D1031" s="14">
        <v>18900000</v>
      </c>
      <c r="E1031" s="9">
        <v>0</v>
      </c>
      <c r="F1031" s="10">
        <v>18900000</v>
      </c>
      <c r="G1031" s="11">
        <v>43535</v>
      </c>
      <c r="H1031" s="11">
        <v>43537</v>
      </c>
      <c r="I1031" s="11">
        <v>43799</v>
      </c>
      <c r="J1031" s="12">
        <v>257</v>
      </c>
      <c r="K1031" s="13" t="s">
        <v>432</v>
      </c>
      <c r="L1031" s="13" t="s">
        <v>439</v>
      </c>
      <c r="M1031" s="16" t="s">
        <v>836</v>
      </c>
      <c r="N1031" s="5"/>
    </row>
    <row r="1032" spans="1:14" ht="67.5" x14ac:dyDescent="0.25">
      <c r="A1032" s="6" t="s">
        <v>1885</v>
      </c>
      <c r="B1032" s="7" t="s">
        <v>540</v>
      </c>
      <c r="C1032" s="8" t="s">
        <v>2955</v>
      </c>
      <c r="D1032" s="14">
        <v>42856000</v>
      </c>
      <c r="E1032" s="9">
        <v>0</v>
      </c>
      <c r="F1032" s="10">
        <v>42856000</v>
      </c>
      <c r="G1032" s="11">
        <v>43529</v>
      </c>
      <c r="H1032" s="11">
        <v>43530</v>
      </c>
      <c r="I1032" s="11">
        <v>43799</v>
      </c>
      <c r="J1032" s="12">
        <v>264</v>
      </c>
      <c r="K1032" s="13" t="s">
        <v>432</v>
      </c>
      <c r="L1032" s="13" t="s">
        <v>446</v>
      </c>
      <c r="M1032" s="16" t="s">
        <v>765</v>
      </c>
      <c r="N1032" s="5" t="s">
        <v>4063</v>
      </c>
    </row>
    <row r="1033" spans="1:14" ht="78.75" x14ac:dyDescent="0.25">
      <c r="A1033" s="6" t="s">
        <v>1886</v>
      </c>
      <c r="B1033" s="7" t="s">
        <v>536</v>
      </c>
      <c r="C1033" s="8" t="s">
        <v>2956</v>
      </c>
      <c r="D1033" s="14">
        <v>56200000</v>
      </c>
      <c r="E1033" s="9">
        <v>0</v>
      </c>
      <c r="F1033" s="10">
        <v>56200000</v>
      </c>
      <c r="G1033" s="11">
        <v>43529</v>
      </c>
      <c r="H1033" s="11">
        <v>43530</v>
      </c>
      <c r="I1033" s="11">
        <v>43799</v>
      </c>
      <c r="J1033" s="12">
        <v>264</v>
      </c>
      <c r="K1033" s="13" t="s">
        <v>432</v>
      </c>
      <c r="L1033" s="13" t="s">
        <v>446</v>
      </c>
      <c r="M1033" s="16" t="s">
        <v>765</v>
      </c>
      <c r="N1033" s="5" t="s">
        <v>4064</v>
      </c>
    </row>
    <row r="1034" spans="1:14" ht="67.5" x14ac:dyDescent="0.25">
      <c r="A1034" s="6" t="s">
        <v>1887</v>
      </c>
      <c r="B1034" s="7" t="s">
        <v>750</v>
      </c>
      <c r="C1034" s="8" t="s">
        <v>2957</v>
      </c>
      <c r="D1034" s="14">
        <v>70000000</v>
      </c>
      <c r="E1034" s="9">
        <v>0</v>
      </c>
      <c r="F1034" s="10">
        <v>70000000</v>
      </c>
      <c r="G1034" s="11">
        <v>43529</v>
      </c>
      <c r="H1034" s="11">
        <v>43536</v>
      </c>
      <c r="I1034" s="11">
        <v>43809</v>
      </c>
      <c r="J1034" s="12">
        <v>268</v>
      </c>
      <c r="K1034" s="13" t="s">
        <v>432</v>
      </c>
      <c r="L1034" s="13" t="s">
        <v>433</v>
      </c>
      <c r="M1034" s="16" t="s">
        <v>763</v>
      </c>
      <c r="N1034" s="5" t="s">
        <v>4065</v>
      </c>
    </row>
    <row r="1035" spans="1:14" ht="67.5" x14ac:dyDescent="0.25">
      <c r="A1035" s="6" t="s">
        <v>1888</v>
      </c>
      <c r="B1035" s="7" t="s">
        <v>400</v>
      </c>
      <c r="C1035" s="8" t="s">
        <v>2958</v>
      </c>
      <c r="D1035" s="14">
        <v>38000000</v>
      </c>
      <c r="E1035" s="9">
        <v>0</v>
      </c>
      <c r="F1035" s="10">
        <v>38000000</v>
      </c>
      <c r="G1035" s="11">
        <v>43536</v>
      </c>
      <c r="H1035" s="11">
        <v>43536</v>
      </c>
      <c r="I1035" s="11">
        <v>43814</v>
      </c>
      <c r="J1035" s="12">
        <v>273</v>
      </c>
      <c r="K1035" s="13" t="s">
        <v>432</v>
      </c>
      <c r="L1035" s="13" t="s">
        <v>433</v>
      </c>
      <c r="M1035" s="16" t="s">
        <v>763</v>
      </c>
      <c r="N1035" s="5" t="s">
        <v>4066</v>
      </c>
    </row>
    <row r="1036" spans="1:14" ht="157.5" x14ac:dyDescent="0.25">
      <c r="A1036" s="6" t="s">
        <v>1889</v>
      </c>
      <c r="B1036" s="7" t="s">
        <v>417</v>
      </c>
      <c r="C1036" s="8" t="s">
        <v>2959</v>
      </c>
      <c r="D1036" s="14">
        <v>954877500</v>
      </c>
      <c r="E1036" s="9">
        <v>147000000</v>
      </c>
      <c r="F1036" s="10">
        <v>807877500</v>
      </c>
      <c r="G1036" s="11">
        <v>43538</v>
      </c>
      <c r="H1036" s="11">
        <v>43539</v>
      </c>
      <c r="I1036" s="11">
        <v>43677</v>
      </c>
      <c r="J1036" s="12">
        <v>136</v>
      </c>
      <c r="K1036" s="13" t="s">
        <v>432</v>
      </c>
      <c r="L1036" s="13" t="s">
        <v>3055</v>
      </c>
      <c r="M1036" s="16" t="s">
        <v>3056</v>
      </c>
      <c r="N1036" s="5"/>
    </row>
    <row r="1037" spans="1:14" ht="45" x14ac:dyDescent="0.25">
      <c r="A1037" s="6" t="s">
        <v>1890</v>
      </c>
      <c r="B1037" s="7" t="s">
        <v>2363</v>
      </c>
      <c r="C1037" s="8" t="s">
        <v>2960</v>
      </c>
      <c r="D1037" s="14">
        <v>43700000</v>
      </c>
      <c r="E1037" s="9">
        <v>0</v>
      </c>
      <c r="F1037" s="10">
        <v>43700000</v>
      </c>
      <c r="G1037" s="11">
        <v>43535</v>
      </c>
      <c r="H1037" s="11">
        <v>43535</v>
      </c>
      <c r="I1037" s="11">
        <v>43941</v>
      </c>
      <c r="J1037" s="12">
        <v>399</v>
      </c>
      <c r="K1037" s="13" t="s">
        <v>432</v>
      </c>
      <c r="L1037" s="13" t="s">
        <v>438</v>
      </c>
      <c r="M1037" s="16" t="s">
        <v>771</v>
      </c>
      <c r="N1037" s="5" t="s">
        <v>4067</v>
      </c>
    </row>
    <row r="1038" spans="1:14" ht="67.5" x14ac:dyDescent="0.25">
      <c r="A1038" s="6" t="s">
        <v>1891</v>
      </c>
      <c r="B1038" s="7" t="s">
        <v>608</v>
      </c>
      <c r="C1038" s="8" t="s">
        <v>2961</v>
      </c>
      <c r="D1038" s="14">
        <v>46200000</v>
      </c>
      <c r="E1038" s="9">
        <v>0</v>
      </c>
      <c r="F1038" s="10">
        <v>46200000</v>
      </c>
      <c r="G1038" s="11">
        <v>43536</v>
      </c>
      <c r="H1038" s="11">
        <v>43537</v>
      </c>
      <c r="I1038" s="11">
        <v>43799</v>
      </c>
      <c r="J1038" s="12">
        <v>257</v>
      </c>
      <c r="K1038" s="13" t="s">
        <v>432</v>
      </c>
      <c r="L1038" s="13" t="s">
        <v>446</v>
      </c>
      <c r="M1038" s="16" t="s">
        <v>765</v>
      </c>
      <c r="N1038" s="5" t="s">
        <v>4068</v>
      </c>
    </row>
    <row r="1039" spans="1:14" ht="67.5" x14ac:dyDescent="0.25">
      <c r="A1039" s="6" t="s">
        <v>1892</v>
      </c>
      <c r="B1039" s="7" t="s">
        <v>452</v>
      </c>
      <c r="C1039" s="8" t="s">
        <v>2962</v>
      </c>
      <c r="D1039" s="14">
        <v>43650000</v>
      </c>
      <c r="E1039" s="9">
        <v>0</v>
      </c>
      <c r="F1039" s="10">
        <v>43650000</v>
      </c>
      <c r="G1039" s="11">
        <v>43536</v>
      </c>
      <c r="H1039" s="11">
        <v>43537</v>
      </c>
      <c r="I1039" s="11">
        <v>43799</v>
      </c>
      <c r="J1039" s="12">
        <v>257</v>
      </c>
      <c r="K1039" s="13" t="s">
        <v>432</v>
      </c>
      <c r="L1039" s="13" t="s">
        <v>433</v>
      </c>
      <c r="M1039" s="16" t="s">
        <v>763</v>
      </c>
      <c r="N1039" s="5" t="s">
        <v>4069</v>
      </c>
    </row>
    <row r="1040" spans="1:14" ht="45" x14ac:dyDescent="0.25">
      <c r="A1040" s="6" t="s">
        <v>1893</v>
      </c>
      <c r="B1040" s="7" t="s">
        <v>2364</v>
      </c>
      <c r="C1040" s="8" t="s">
        <v>2963</v>
      </c>
      <c r="D1040" s="14">
        <v>166276429</v>
      </c>
      <c r="E1040" s="9">
        <v>0</v>
      </c>
      <c r="F1040" s="10">
        <v>166276429</v>
      </c>
      <c r="G1040" s="11">
        <v>43539</v>
      </c>
      <c r="H1040" s="11">
        <v>43558</v>
      </c>
      <c r="I1040" s="11">
        <v>43679</v>
      </c>
      <c r="J1040" s="12">
        <v>119</v>
      </c>
      <c r="K1040" s="13" t="s">
        <v>432</v>
      </c>
      <c r="L1040" s="13" t="s">
        <v>437</v>
      </c>
      <c r="M1040" s="16" t="s">
        <v>768</v>
      </c>
      <c r="N1040" s="5"/>
    </row>
    <row r="1041" spans="1:14" ht="75" x14ac:dyDescent="0.25">
      <c r="A1041" s="6" t="s">
        <v>1894</v>
      </c>
      <c r="B1041" s="7" t="s">
        <v>2365</v>
      </c>
      <c r="C1041" s="8" t="s">
        <v>2964</v>
      </c>
      <c r="D1041" s="14">
        <v>0</v>
      </c>
      <c r="E1041" s="9">
        <v>0</v>
      </c>
      <c r="F1041" s="10">
        <v>0</v>
      </c>
      <c r="G1041" s="11">
        <v>43536</v>
      </c>
      <c r="H1041" s="11">
        <v>43537</v>
      </c>
      <c r="I1041" s="11">
        <v>43568</v>
      </c>
      <c r="J1041" s="12">
        <v>30</v>
      </c>
      <c r="K1041" s="13" t="s">
        <v>431</v>
      </c>
      <c r="L1041" s="13" t="s">
        <v>431</v>
      </c>
      <c r="M1041" s="16" t="s">
        <v>431</v>
      </c>
      <c r="N1041" s="5" t="s">
        <v>4070</v>
      </c>
    </row>
    <row r="1042" spans="1:14" ht="56.25" x14ac:dyDescent="0.25">
      <c r="A1042" s="6" t="s">
        <v>1895</v>
      </c>
      <c r="B1042" s="7" t="s">
        <v>844</v>
      </c>
      <c r="C1042" s="8" t="s">
        <v>2965</v>
      </c>
      <c r="D1042" s="14">
        <v>49400000</v>
      </c>
      <c r="E1042" s="9">
        <v>0</v>
      </c>
      <c r="F1042" s="10">
        <v>49400000</v>
      </c>
      <c r="G1042" s="11">
        <v>43537</v>
      </c>
      <c r="H1042" s="11">
        <v>43537</v>
      </c>
      <c r="I1042" s="11">
        <v>43926</v>
      </c>
      <c r="J1042" s="12">
        <v>382</v>
      </c>
      <c r="K1042" s="13" t="s">
        <v>432</v>
      </c>
      <c r="L1042" s="13" t="s">
        <v>437</v>
      </c>
      <c r="M1042" s="16" t="s">
        <v>768</v>
      </c>
      <c r="N1042" s="5" t="s">
        <v>4071</v>
      </c>
    </row>
    <row r="1043" spans="1:14" ht="56.25" x14ac:dyDescent="0.25">
      <c r="A1043" s="6" t="s">
        <v>1896</v>
      </c>
      <c r="B1043" s="7" t="s">
        <v>276</v>
      </c>
      <c r="C1043" s="8" t="s">
        <v>2966</v>
      </c>
      <c r="D1043" s="14">
        <v>20110082</v>
      </c>
      <c r="E1043" s="9">
        <v>0</v>
      </c>
      <c r="F1043" s="10">
        <v>20110082</v>
      </c>
      <c r="G1043" s="11">
        <v>43537</v>
      </c>
      <c r="H1043" s="11">
        <v>43537</v>
      </c>
      <c r="I1043" s="11">
        <v>43787</v>
      </c>
      <c r="J1043" s="12">
        <v>245</v>
      </c>
      <c r="K1043" s="13" t="s">
        <v>432</v>
      </c>
      <c r="L1043" s="13" t="s">
        <v>449</v>
      </c>
      <c r="M1043" s="16" t="s">
        <v>766</v>
      </c>
      <c r="N1043" s="5" t="s">
        <v>4072</v>
      </c>
    </row>
    <row r="1044" spans="1:14" ht="56.25" x14ac:dyDescent="0.25">
      <c r="A1044" s="6" t="s">
        <v>1897</v>
      </c>
      <c r="B1044" s="7" t="s">
        <v>2366</v>
      </c>
      <c r="C1044" s="8" t="s">
        <v>2966</v>
      </c>
      <c r="D1044" s="14">
        <v>20110082</v>
      </c>
      <c r="E1044" s="9">
        <v>0</v>
      </c>
      <c r="F1044" s="10">
        <v>20110082</v>
      </c>
      <c r="G1044" s="11">
        <v>43537</v>
      </c>
      <c r="H1044" s="11">
        <v>43539</v>
      </c>
      <c r="I1044" s="11">
        <v>43787</v>
      </c>
      <c r="J1044" s="12">
        <v>243</v>
      </c>
      <c r="K1044" s="13" t="s">
        <v>432</v>
      </c>
      <c r="L1044" s="13" t="s">
        <v>449</v>
      </c>
      <c r="M1044" s="16" t="s">
        <v>766</v>
      </c>
      <c r="N1044" s="5" t="s">
        <v>4073</v>
      </c>
    </row>
    <row r="1045" spans="1:14" ht="56.25" x14ac:dyDescent="0.25">
      <c r="A1045" s="6" t="s">
        <v>1898</v>
      </c>
      <c r="B1045" s="7" t="s">
        <v>2367</v>
      </c>
      <c r="C1045" s="8" t="s">
        <v>2966</v>
      </c>
      <c r="D1045" s="14">
        <v>20110082</v>
      </c>
      <c r="E1045" s="9">
        <v>0</v>
      </c>
      <c r="F1045" s="10">
        <v>20110082</v>
      </c>
      <c r="G1045" s="11">
        <v>43537</v>
      </c>
      <c r="H1045" s="11">
        <v>43538</v>
      </c>
      <c r="I1045" s="11">
        <v>43826</v>
      </c>
      <c r="J1045" s="12">
        <v>283</v>
      </c>
      <c r="K1045" s="13" t="s">
        <v>432</v>
      </c>
      <c r="L1045" s="13" t="s">
        <v>449</v>
      </c>
      <c r="M1045" s="16" t="s">
        <v>766</v>
      </c>
      <c r="N1045" s="5" t="s">
        <v>4074</v>
      </c>
    </row>
    <row r="1046" spans="1:14" ht="56.25" x14ac:dyDescent="0.25">
      <c r="A1046" s="6" t="s">
        <v>1899</v>
      </c>
      <c r="B1046" s="7" t="s">
        <v>2368</v>
      </c>
      <c r="C1046" s="8" t="s">
        <v>2967</v>
      </c>
      <c r="D1046" s="14">
        <v>23537920</v>
      </c>
      <c r="E1046" s="9">
        <v>0</v>
      </c>
      <c r="F1046" s="10">
        <v>23537920</v>
      </c>
      <c r="G1046" s="11">
        <v>43537</v>
      </c>
      <c r="H1046" s="11">
        <v>43537</v>
      </c>
      <c r="I1046" s="11">
        <v>43809</v>
      </c>
      <c r="J1046" s="12">
        <v>267</v>
      </c>
      <c r="K1046" s="13" t="s">
        <v>432</v>
      </c>
      <c r="L1046" s="13" t="s">
        <v>449</v>
      </c>
      <c r="M1046" s="16" t="s">
        <v>766</v>
      </c>
      <c r="N1046" s="5" t="s">
        <v>4075</v>
      </c>
    </row>
    <row r="1047" spans="1:14" ht="56.25" x14ac:dyDescent="0.25">
      <c r="A1047" s="6" t="s">
        <v>1900</v>
      </c>
      <c r="B1047" s="7" t="s">
        <v>2369</v>
      </c>
      <c r="C1047" s="8" t="s">
        <v>2968</v>
      </c>
      <c r="D1047" s="14">
        <v>23880720</v>
      </c>
      <c r="E1047" s="9">
        <v>0</v>
      </c>
      <c r="F1047" s="10">
        <v>23880720</v>
      </c>
      <c r="G1047" s="11">
        <v>43537</v>
      </c>
      <c r="H1047" s="11">
        <v>43538</v>
      </c>
      <c r="I1047" s="11">
        <v>43825</v>
      </c>
      <c r="J1047" s="12">
        <v>282</v>
      </c>
      <c r="K1047" s="13" t="s">
        <v>432</v>
      </c>
      <c r="L1047" s="13" t="s">
        <v>449</v>
      </c>
      <c r="M1047" s="16" t="s">
        <v>766</v>
      </c>
      <c r="N1047" s="5" t="s">
        <v>4076</v>
      </c>
    </row>
    <row r="1048" spans="1:14" ht="56.25" x14ac:dyDescent="0.25">
      <c r="A1048" s="6" t="s">
        <v>1901</v>
      </c>
      <c r="B1048" s="7" t="s">
        <v>326</v>
      </c>
      <c r="C1048" s="8" t="s">
        <v>2969</v>
      </c>
      <c r="D1048" s="14">
        <v>20110082</v>
      </c>
      <c r="E1048" s="9">
        <v>0</v>
      </c>
      <c r="F1048" s="10">
        <v>20110082</v>
      </c>
      <c r="G1048" s="11">
        <v>43537</v>
      </c>
      <c r="H1048" s="11">
        <v>43537</v>
      </c>
      <c r="I1048" s="11">
        <v>43787</v>
      </c>
      <c r="J1048" s="12">
        <v>245</v>
      </c>
      <c r="K1048" s="13" t="s">
        <v>432</v>
      </c>
      <c r="L1048" s="13" t="s">
        <v>449</v>
      </c>
      <c r="M1048" s="16" t="s">
        <v>766</v>
      </c>
      <c r="N1048" s="5" t="s">
        <v>4077</v>
      </c>
    </row>
    <row r="1049" spans="1:14" ht="45" x14ac:dyDescent="0.25">
      <c r="A1049" s="6" t="s">
        <v>1902</v>
      </c>
      <c r="B1049" s="7" t="s">
        <v>784</v>
      </c>
      <c r="C1049" s="8" t="s">
        <v>2970</v>
      </c>
      <c r="D1049" s="14">
        <v>10000000</v>
      </c>
      <c r="E1049" s="9">
        <v>0</v>
      </c>
      <c r="F1049" s="10">
        <v>10000000</v>
      </c>
      <c r="G1049" s="11">
        <v>43537</v>
      </c>
      <c r="H1049" s="11">
        <v>43538</v>
      </c>
      <c r="I1049" s="11">
        <v>43798</v>
      </c>
      <c r="J1049" s="12">
        <v>255</v>
      </c>
      <c r="K1049" s="13" t="s">
        <v>432</v>
      </c>
      <c r="L1049" s="13" t="s">
        <v>441</v>
      </c>
      <c r="M1049" s="16" t="s">
        <v>769</v>
      </c>
      <c r="N1049" s="5" t="s">
        <v>4078</v>
      </c>
    </row>
    <row r="1050" spans="1:14" ht="45" x14ac:dyDescent="0.25">
      <c r="A1050" s="6" t="s">
        <v>1903</v>
      </c>
      <c r="B1050" s="7" t="s">
        <v>2370</v>
      </c>
      <c r="C1050" s="8" t="s">
        <v>2971</v>
      </c>
      <c r="D1050" s="14">
        <v>8400000</v>
      </c>
      <c r="E1050" s="9">
        <v>0</v>
      </c>
      <c r="F1050" s="10">
        <v>8400000</v>
      </c>
      <c r="G1050" s="11">
        <v>43537</v>
      </c>
      <c r="H1050" s="11">
        <v>43538</v>
      </c>
      <c r="I1050" s="11">
        <v>43644</v>
      </c>
      <c r="J1050" s="12">
        <v>104</v>
      </c>
      <c r="K1050" s="13" t="s">
        <v>432</v>
      </c>
      <c r="L1050" s="13" t="s">
        <v>435</v>
      </c>
      <c r="M1050" s="16" t="s">
        <v>3027</v>
      </c>
      <c r="N1050" s="5" t="s">
        <v>4079</v>
      </c>
    </row>
    <row r="1051" spans="1:14" ht="45" x14ac:dyDescent="0.25">
      <c r="A1051" s="6" t="s">
        <v>1904</v>
      </c>
      <c r="B1051" s="7" t="s">
        <v>2371</v>
      </c>
      <c r="C1051" s="8" t="s">
        <v>2972</v>
      </c>
      <c r="D1051" s="14">
        <v>18000000</v>
      </c>
      <c r="E1051" s="9">
        <v>0</v>
      </c>
      <c r="F1051" s="10">
        <v>18000000</v>
      </c>
      <c r="G1051" s="11">
        <v>43537</v>
      </c>
      <c r="H1051" s="11">
        <v>43539</v>
      </c>
      <c r="I1051" s="11">
        <v>43646</v>
      </c>
      <c r="J1051" s="12">
        <v>105</v>
      </c>
      <c r="K1051" s="13" t="s">
        <v>432</v>
      </c>
      <c r="L1051" s="13" t="s">
        <v>435</v>
      </c>
      <c r="M1051" s="16" t="s">
        <v>3027</v>
      </c>
      <c r="N1051" s="5" t="s">
        <v>4080</v>
      </c>
    </row>
    <row r="1052" spans="1:14" ht="135" x14ac:dyDescent="0.25">
      <c r="A1052" s="6" t="s">
        <v>1905</v>
      </c>
      <c r="B1052" s="7" t="s">
        <v>554</v>
      </c>
      <c r="C1052" s="8" t="s">
        <v>2973</v>
      </c>
      <c r="D1052" s="14">
        <v>654692500</v>
      </c>
      <c r="E1052" s="9">
        <v>60000000</v>
      </c>
      <c r="F1052" s="10">
        <v>594692500</v>
      </c>
      <c r="G1052" s="11">
        <v>43539</v>
      </c>
      <c r="H1052" s="11">
        <v>43542</v>
      </c>
      <c r="I1052" s="11">
        <v>43814</v>
      </c>
      <c r="J1052" s="12">
        <v>267</v>
      </c>
      <c r="K1052" s="13" t="s">
        <v>432</v>
      </c>
      <c r="L1052" s="13" t="s">
        <v>450</v>
      </c>
      <c r="M1052" s="16" t="s">
        <v>3057</v>
      </c>
      <c r="N1052" s="5"/>
    </row>
    <row r="1053" spans="1:14" ht="56.25" x14ac:dyDescent="0.25">
      <c r="A1053" s="6" t="s">
        <v>1906</v>
      </c>
      <c r="B1053" s="7" t="s">
        <v>2372</v>
      </c>
      <c r="C1053" s="8" t="s">
        <v>2966</v>
      </c>
      <c r="D1053" s="14">
        <v>20110082</v>
      </c>
      <c r="E1053" s="9">
        <v>0</v>
      </c>
      <c r="F1053" s="10">
        <v>20110082</v>
      </c>
      <c r="G1053" s="11">
        <v>43537</v>
      </c>
      <c r="H1053" s="11">
        <v>43537</v>
      </c>
      <c r="I1053" s="11">
        <v>43826</v>
      </c>
      <c r="J1053" s="12">
        <v>284</v>
      </c>
      <c r="K1053" s="13" t="s">
        <v>432</v>
      </c>
      <c r="L1053" s="13" t="s">
        <v>449</v>
      </c>
      <c r="M1053" s="16" t="s">
        <v>766</v>
      </c>
      <c r="N1053" s="5" t="s">
        <v>4081</v>
      </c>
    </row>
    <row r="1054" spans="1:14" ht="67.5" x14ac:dyDescent="0.25">
      <c r="A1054" s="6" t="s">
        <v>1907</v>
      </c>
      <c r="B1054" s="7" t="s">
        <v>2373</v>
      </c>
      <c r="C1054" s="8" t="s">
        <v>2974</v>
      </c>
      <c r="D1054" s="14">
        <v>36000000</v>
      </c>
      <c r="E1054" s="9">
        <v>0</v>
      </c>
      <c r="F1054" s="10">
        <v>36000000</v>
      </c>
      <c r="G1054" s="11">
        <v>43538</v>
      </c>
      <c r="H1054" s="11">
        <v>43539</v>
      </c>
      <c r="I1054" s="11">
        <v>43854</v>
      </c>
      <c r="J1054" s="12">
        <v>309</v>
      </c>
      <c r="K1054" s="13" t="s">
        <v>432</v>
      </c>
      <c r="L1054" s="13" t="s">
        <v>433</v>
      </c>
      <c r="M1054" s="16" t="s">
        <v>763</v>
      </c>
      <c r="N1054" s="5" t="s">
        <v>4082</v>
      </c>
    </row>
    <row r="1055" spans="1:14" ht="67.5" x14ac:dyDescent="0.25">
      <c r="A1055" s="6" t="s">
        <v>1908</v>
      </c>
      <c r="B1055" s="7" t="s">
        <v>2374</v>
      </c>
      <c r="C1055" s="8" t="s">
        <v>2975</v>
      </c>
      <c r="D1055" s="14">
        <v>45000000</v>
      </c>
      <c r="E1055" s="9">
        <v>0</v>
      </c>
      <c r="F1055" s="10">
        <v>45000000</v>
      </c>
      <c r="G1055" s="11">
        <v>43538</v>
      </c>
      <c r="H1055" s="11">
        <v>43539</v>
      </c>
      <c r="I1055" s="11">
        <v>43809</v>
      </c>
      <c r="J1055" s="12">
        <v>265</v>
      </c>
      <c r="K1055" s="13" t="s">
        <v>432</v>
      </c>
      <c r="L1055" s="13" t="s">
        <v>433</v>
      </c>
      <c r="M1055" s="16" t="s">
        <v>763</v>
      </c>
      <c r="N1055" s="5" t="s">
        <v>4083</v>
      </c>
    </row>
    <row r="1056" spans="1:14" ht="45" x14ac:dyDescent="0.25">
      <c r="A1056" s="6" t="s">
        <v>1909</v>
      </c>
      <c r="B1056" s="7" t="s">
        <v>2375</v>
      </c>
      <c r="C1056" s="8" t="s">
        <v>2971</v>
      </c>
      <c r="D1056" s="14">
        <v>8400000</v>
      </c>
      <c r="E1056" s="9">
        <v>0</v>
      </c>
      <c r="F1056" s="10">
        <v>8400000</v>
      </c>
      <c r="G1056" s="11">
        <v>43538</v>
      </c>
      <c r="H1056" s="11">
        <v>43539</v>
      </c>
      <c r="I1056" s="11">
        <v>43644</v>
      </c>
      <c r="J1056" s="12">
        <v>103</v>
      </c>
      <c r="K1056" s="13" t="s">
        <v>432</v>
      </c>
      <c r="L1056" s="13" t="s">
        <v>435</v>
      </c>
      <c r="M1056" s="16" t="s">
        <v>3027</v>
      </c>
      <c r="N1056" s="5" t="s">
        <v>4084</v>
      </c>
    </row>
    <row r="1057" spans="1:14" ht="56.25" x14ac:dyDescent="0.25">
      <c r="A1057" s="6" t="s">
        <v>1910</v>
      </c>
      <c r="B1057" s="7" t="s">
        <v>2376</v>
      </c>
      <c r="C1057" s="8" t="s">
        <v>2976</v>
      </c>
      <c r="D1057" s="14">
        <v>23880720</v>
      </c>
      <c r="E1057" s="9">
        <v>0</v>
      </c>
      <c r="F1057" s="10">
        <v>23880720</v>
      </c>
      <c r="G1057" s="11">
        <v>43538</v>
      </c>
      <c r="H1057" s="11">
        <v>43539</v>
      </c>
      <c r="I1057" s="11">
        <v>43825</v>
      </c>
      <c r="J1057" s="12">
        <v>281</v>
      </c>
      <c r="K1057" s="13" t="s">
        <v>432</v>
      </c>
      <c r="L1057" s="13" t="s">
        <v>449</v>
      </c>
      <c r="M1057" s="16" t="s">
        <v>766</v>
      </c>
      <c r="N1057" s="5" t="s">
        <v>4085</v>
      </c>
    </row>
    <row r="1058" spans="1:14" ht="56.25" x14ac:dyDescent="0.25">
      <c r="A1058" s="6" t="s">
        <v>1911</v>
      </c>
      <c r="B1058" s="7" t="s">
        <v>399</v>
      </c>
      <c r="C1058" s="8" t="s">
        <v>2977</v>
      </c>
      <c r="D1058" s="14">
        <v>34192800</v>
      </c>
      <c r="E1058" s="9">
        <v>0</v>
      </c>
      <c r="F1058" s="10">
        <v>34192800</v>
      </c>
      <c r="G1058" s="11">
        <v>43538</v>
      </c>
      <c r="H1058" s="11">
        <v>43539</v>
      </c>
      <c r="I1058" s="11">
        <v>43826</v>
      </c>
      <c r="J1058" s="12">
        <v>282</v>
      </c>
      <c r="K1058" s="13" t="s">
        <v>432</v>
      </c>
      <c r="L1058" s="13" t="s">
        <v>449</v>
      </c>
      <c r="M1058" s="16" t="s">
        <v>766</v>
      </c>
      <c r="N1058" s="5" t="s">
        <v>4086</v>
      </c>
    </row>
    <row r="1059" spans="1:14" ht="90" x14ac:dyDescent="0.25">
      <c r="A1059" s="6" t="s">
        <v>1912</v>
      </c>
      <c r="B1059" s="7" t="s">
        <v>2377</v>
      </c>
      <c r="C1059" s="8" t="s">
        <v>2978</v>
      </c>
      <c r="D1059" s="14">
        <v>29416800</v>
      </c>
      <c r="E1059" s="9">
        <v>0</v>
      </c>
      <c r="F1059" s="10">
        <v>29416800</v>
      </c>
      <c r="G1059" s="11">
        <v>43538</v>
      </c>
      <c r="H1059" s="11">
        <v>43539</v>
      </c>
      <c r="I1059" s="11">
        <v>43799</v>
      </c>
      <c r="J1059" s="12">
        <v>255</v>
      </c>
      <c r="K1059" s="13" t="s">
        <v>432</v>
      </c>
      <c r="L1059" s="13" t="s">
        <v>446</v>
      </c>
      <c r="M1059" s="16" t="s">
        <v>765</v>
      </c>
      <c r="N1059" s="5" t="s">
        <v>4087</v>
      </c>
    </row>
    <row r="1060" spans="1:14" ht="78.75" x14ac:dyDescent="0.25">
      <c r="A1060" s="6" t="s">
        <v>1913</v>
      </c>
      <c r="B1060" s="7" t="s">
        <v>2378</v>
      </c>
      <c r="C1060" s="8" t="s">
        <v>2979</v>
      </c>
      <c r="D1060" s="14">
        <v>513701398</v>
      </c>
      <c r="E1060" s="9">
        <v>0</v>
      </c>
      <c r="F1060" s="10">
        <v>513701398</v>
      </c>
      <c r="G1060" s="11">
        <v>43539</v>
      </c>
      <c r="H1060" s="11">
        <v>43539</v>
      </c>
      <c r="I1060" s="11">
        <v>43749</v>
      </c>
      <c r="J1060" s="12">
        <v>206</v>
      </c>
      <c r="K1060" s="13" t="s">
        <v>432</v>
      </c>
      <c r="L1060" s="13" t="s">
        <v>438</v>
      </c>
      <c r="M1060" s="16" t="s">
        <v>771</v>
      </c>
      <c r="N1060" s="5" t="s">
        <v>4088</v>
      </c>
    </row>
    <row r="1061" spans="1:14" ht="56.25" x14ac:dyDescent="0.25">
      <c r="A1061" s="6" t="s">
        <v>1914</v>
      </c>
      <c r="B1061" s="7" t="s">
        <v>325</v>
      </c>
      <c r="C1061" s="8" t="s">
        <v>2976</v>
      </c>
      <c r="D1061" s="14">
        <v>20110082</v>
      </c>
      <c r="E1061" s="9">
        <v>0</v>
      </c>
      <c r="F1061" s="10">
        <v>20110082</v>
      </c>
      <c r="G1061" s="11">
        <v>43542</v>
      </c>
      <c r="H1061" s="11">
        <v>43542</v>
      </c>
      <c r="I1061" s="11">
        <v>43809</v>
      </c>
      <c r="J1061" s="12">
        <v>262</v>
      </c>
      <c r="K1061" s="13" t="s">
        <v>432</v>
      </c>
      <c r="L1061" s="13" t="s">
        <v>449</v>
      </c>
      <c r="M1061" s="16" t="s">
        <v>766</v>
      </c>
      <c r="N1061" s="5" t="s">
        <v>4089</v>
      </c>
    </row>
    <row r="1062" spans="1:14" ht="56.25" x14ac:dyDescent="0.25">
      <c r="A1062" s="6" t="s">
        <v>1915</v>
      </c>
      <c r="B1062" s="7" t="s">
        <v>2379</v>
      </c>
      <c r="C1062" s="8" t="s">
        <v>2976</v>
      </c>
      <c r="D1062" s="14">
        <v>20110082</v>
      </c>
      <c r="E1062" s="9">
        <v>0</v>
      </c>
      <c r="F1062" s="10">
        <v>20110082</v>
      </c>
      <c r="G1062" s="11">
        <v>43542</v>
      </c>
      <c r="H1062" s="11">
        <v>43544</v>
      </c>
      <c r="I1062" s="11">
        <v>43826</v>
      </c>
      <c r="J1062" s="12">
        <v>277</v>
      </c>
      <c r="K1062" s="13" t="s">
        <v>432</v>
      </c>
      <c r="L1062" s="13" t="s">
        <v>449</v>
      </c>
      <c r="M1062" s="16" t="s">
        <v>766</v>
      </c>
      <c r="N1062" s="5" t="s">
        <v>4090</v>
      </c>
    </row>
    <row r="1063" spans="1:14" ht="56.25" x14ac:dyDescent="0.25">
      <c r="A1063" s="6" t="s">
        <v>1916</v>
      </c>
      <c r="B1063" s="7" t="s">
        <v>2380</v>
      </c>
      <c r="C1063" s="8" t="s">
        <v>2976</v>
      </c>
      <c r="D1063" s="14">
        <v>20110082</v>
      </c>
      <c r="E1063" s="9">
        <v>0</v>
      </c>
      <c r="F1063" s="10">
        <v>20110082</v>
      </c>
      <c r="G1063" s="11">
        <v>43542</v>
      </c>
      <c r="H1063" s="11">
        <v>43543</v>
      </c>
      <c r="I1063" s="11">
        <v>43814</v>
      </c>
      <c r="J1063" s="12">
        <v>266</v>
      </c>
      <c r="K1063" s="13" t="s">
        <v>432</v>
      </c>
      <c r="L1063" s="13" t="s">
        <v>449</v>
      </c>
      <c r="M1063" s="16" t="s">
        <v>766</v>
      </c>
      <c r="N1063" s="5" t="s">
        <v>4091</v>
      </c>
    </row>
    <row r="1064" spans="1:14" ht="56.25" x14ac:dyDescent="0.25">
      <c r="A1064" s="6" t="s">
        <v>1917</v>
      </c>
      <c r="B1064" s="7" t="s">
        <v>2381</v>
      </c>
      <c r="C1064" s="8" t="s">
        <v>2976</v>
      </c>
      <c r="D1064" s="14">
        <v>20110082</v>
      </c>
      <c r="E1064" s="9">
        <v>0</v>
      </c>
      <c r="F1064" s="10">
        <v>20110082</v>
      </c>
      <c r="G1064" s="11">
        <v>43542</v>
      </c>
      <c r="H1064" s="11">
        <v>43543</v>
      </c>
      <c r="I1064" s="11">
        <v>43787</v>
      </c>
      <c r="J1064" s="12">
        <v>239</v>
      </c>
      <c r="K1064" s="13" t="s">
        <v>432</v>
      </c>
      <c r="L1064" s="13" t="s">
        <v>449</v>
      </c>
      <c r="M1064" s="16" t="s">
        <v>766</v>
      </c>
      <c r="N1064" s="5" t="s">
        <v>4092</v>
      </c>
    </row>
    <row r="1065" spans="1:14" ht="56.25" x14ac:dyDescent="0.25">
      <c r="A1065" s="6" t="s">
        <v>1918</v>
      </c>
      <c r="B1065" s="7" t="s">
        <v>2382</v>
      </c>
      <c r="C1065" s="8" t="s">
        <v>2976</v>
      </c>
      <c r="D1065" s="14">
        <v>20110082</v>
      </c>
      <c r="E1065" s="9">
        <v>0</v>
      </c>
      <c r="F1065" s="10">
        <v>20110082</v>
      </c>
      <c r="G1065" s="11">
        <v>43542</v>
      </c>
      <c r="H1065" s="11">
        <v>43543</v>
      </c>
      <c r="I1065" s="11">
        <v>43826</v>
      </c>
      <c r="J1065" s="12">
        <v>278</v>
      </c>
      <c r="K1065" s="13" t="s">
        <v>432</v>
      </c>
      <c r="L1065" s="13" t="s">
        <v>449</v>
      </c>
      <c r="M1065" s="16" t="s">
        <v>766</v>
      </c>
      <c r="N1065" s="5" t="s">
        <v>4093</v>
      </c>
    </row>
    <row r="1066" spans="1:14" ht="67.5" x14ac:dyDescent="0.25">
      <c r="A1066" s="6" t="s">
        <v>1919</v>
      </c>
      <c r="B1066" s="7" t="s">
        <v>251</v>
      </c>
      <c r="C1066" s="8" t="s">
        <v>2980</v>
      </c>
      <c r="D1066" s="14">
        <v>26265000</v>
      </c>
      <c r="E1066" s="9">
        <v>0</v>
      </c>
      <c r="F1066" s="10">
        <v>26265000</v>
      </c>
      <c r="G1066" s="11">
        <v>43542</v>
      </c>
      <c r="H1066" s="11">
        <v>43543</v>
      </c>
      <c r="I1066" s="11">
        <v>43799</v>
      </c>
      <c r="J1066" s="12">
        <v>251</v>
      </c>
      <c r="K1066" s="13" t="s">
        <v>432</v>
      </c>
      <c r="L1066" s="13" t="s">
        <v>446</v>
      </c>
      <c r="M1066" s="16" t="s">
        <v>765</v>
      </c>
      <c r="N1066" s="5" t="s">
        <v>4094</v>
      </c>
    </row>
    <row r="1067" spans="1:14" ht="67.5" x14ac:dyDescent="0.25">
      <c r="A1067" s="6" t="s">
        <v>1920</v>
      </c>
      <c r="B1067" s="7" t="s">
        <v>193</v>
      </c>
      <c r="C1067" s="8" t="s">
        <v>2981</v>
      </c>
      <c r="D1067" s="14">
        <v>29416800</v>
      </c>
      <c r="E1067" s="9">
        <v>0</v>
      </c>
      <c r="F1067" s="10">
        <v>29416800</v>
      </c>
      <c r="G1067" s="11">
        <v>43542</v>
      </c>
      <c r="H1067" s="11">
        <v>43543</v>
      </c>
      <c r="I1067" s="11">
        <v>43799</v>
      </c>
      <c r="J1067" s="12">
        <v>251</v>
      </c>
      <c r="K1067" s="13" t="s">
        <v>432</v>
      </c>
      <c r="L1067" s="13" t="s">
        <v>446</v>
      </c>
      <c r="M1067" s="16" t="s">
        <v>765</v>
      </c>
      <c r="N1067" s="5" t="s">
        <v>4095</v>
      </c>
    </row>
    <row r="1068" spans="1:14" ht="45" x14ac:dyDescent="0.25">
      <c r="A1068" s="6" t="s">
        <v>1921</v>
      </c>
      <c r="B1068" s="7" t="s">
        <v>2383</v>
      </c>
      <c r="C1068" s="8" t="s">
        <v>2982</v>
      </c>
      <c r="D1068" s="14">
        <v>27518400</v>
      </c>
      <c r="E1068" s="9">
        <v>0</v>
      </c>
      <c r="F1068" s="10">
        <v>27518400</v>
      </c>
      <c r="G1068" s="11">
        <v>43543</v>
      </c>
      <c r="H1068" s="11">
        <v>43543</v>
      </c>
      <c r="I1068" s="11">
        <v>43805</v>
      </c>
      <c r="J1068" s="12">
        <v>257</v>
      </c>
      <c r="K1068" s="13" t="s">
        <v>432</v>
      </c>
      <c r="L1068" s="13" t="s">
        <v>435</v>
      </c>
      <c r="M1068" s="16" t="s">
        <v>3027</v>
      </c>
      <c r="N1068" s="5" t="s">
        <v>4096</v>
      </c>
    </row>
    <row r="1069" spans="1:14" ht="67.5" x14ac:dyDescent="0.25">
      <c r="A1069" s="6" t="s">
        <v>1922</v>
      </c>
      <c r="B1069" s="7" t="s">
        <v>199</v>
      </c>
      <c r="C1069" s="8" t="s">
        <v>2981</v>
      </c>
      <c r="D1069" s="14">
        <v>29416800</v>
      </c>
      <c r="E1069" s="9">
        <v>0</v>
      </c>
      <c r="F1069" s="10">
        <v>29416800</v>
      </c>
      <c r="G1069" s="11">
        <v>43543</v>
      </c>
      <c r="H1069" s="11">
        <v>43544</v>
      </c>
      <c r="I1069" s="11">
        <v>43799</v>
      </c>
      <c r="J1069" s="12">
        <v>250</v>
      </c>
      <c r="K1069" s="13" t="s">
        <v>432</v>
      </c>
      <c r="L1069" s="13" t="s">
        <v>446</v>
      </c>
      <c r="M1069" s="16" t="s">
        <v>765</v>
      </c>
      <c r="N1069" s="5" t="s">
        <v>4097</v>
      </c>
    </row>
    <row r="1070" spans="1:14" ht="56.25" x14ac:dyDescent="0.25">
      <c r="A1070" s="6" t="s">
        <v>1923</v>
      </c>
      <c r="B1070" s="7" t="s">
        <v>2384</v>
      </c>
      <c r="C1070" s="8" t="s">
        <v>2976</v>
      </c>
      <c r="D1070" s="14">
        <v>20110082</v>
      </c>
      <c r="E1070" s="9">
        <v>0</v>
      </c>
      <c r="F1070" s="10">
        <v>20110082</v>
      </c>
      <c r="G1070" s="11">
        <v>43543</v>
      </c>
      <c r="H1070" s="11">
        <v>43544</v>
      </c>
      <c r="I1070" s="11">
        <v>43908</v>
      </c>
      <c r="J1070" s="12">
        <v>358</v>
      </c>
      <c r="K1070" s="13" t="s">
        <v>432</v>
      </c>
      <c r="L1070" s="13" t="s">
        <v>449</v>
      </c>
      <c r="M1070" s="16" t="s">
        <v>766</v>
      </c>
      <c r="N1070" s="5" t="s">
        <v>4098</v>
      </c>
    </row>
    <row r="1071" spans="1:14" ht="67.5" x14ac:dyDescent="0.25">
      <c r="A1071" s="6" t="s">
        <v>1924</v>
      </c>
      <c r="B1071" s="7" t="s">
        <v>832</v>
      </c>
      <c r="C1071" s="8" t="s">
        <v>2983</v>
      </c>
      <c r="D1071" s="14">
        <v>37800000</v>
      </c>
      <c r="E1071" s="9">
        <v>0</v>
      </c>
      <c r="F1071" s="10">
        <v>37800000</v>
      </c>
      <c r="G1071" s="11">
        <v>43543</v>
      </c>
      <c r="H1071" s="11">
        <v>43544</v>
      </c>
      <c r="I1071" s="11">
        <v>43799</v>
      </c>
      <c r="J1071" s="12">
        <v>250</v>
      </c>
      <c r="K1071" s="13" t="s">
        <v>432</v>
      </c>
      <c r="L1071" s="13" t="s">
        <v>446</v>
      </c>
      <c r="M1071" s="16" t="s">
        <v>765</v>
      </c>
      <c r="N1071" s="5" t="s">
        <v>4099</v>
      </c>
    </row>
    <row r="1072" spans="1:14" ht="78.75" x14ac:dyDescent="0.25">
      <c r="A1072" s="6" t="s">
        <v>1925</v>
      </c>
      <c r="B1072" s="7" t="s">
        <v>2385</v>
      </c>
      <c r="C1072" s="8" t="s">
        <v>2984</v>
      </c>
      <c r="D1072" s="14">
        <v>124918900</v>
      </c>
      <c r="E1072" s="9">
        <v>0</v>
      </c>
      <c r="F1072" s="10">
        <v>124918900</v>
      </c>
      <c r="G1072" s="11">
        <v>43543</v>
      </c>
      <c r="H1072" s="11">
        <v>43544</v>
      </c>
      <c r="I1072" s="11">
        <v>43798</v>
      </c>
      <c r="J1072" s="12">
        <v>249</v>
      </c>
      <c r="K1072" s="13" t="s">
        <v>432</v>
      </c>
      <c r="L1072" s="13" t="s">
        <v>441</v>
      </c>
      <c r="M1072" s="16" t="s">
        <v>769</v>
      </c>
      <c r="N1072" s="5" t="s">
        <v>4100</v>
      </c>
    </row>
    <row r="1073" spans="1:14" ht="67.5" x14ac:dyDescent="0.25">
      <c r="A1073" s="6" t="s">
        <v>1926</v>
      </c>
      <c r="B1073" s="7" t="s">
        <v>58</v>
      </c>
      <c r="C1073" s="8" t="s">
        <v>2985</v>
      </c>
      <c r="D1073" s="14">
        <v>28500000</v>
      </c>
      <c r="E1073" s="9">
        <v>0</v>
      </c>
      <c r="F1073" s="10">
        <v>28500000</v>
      </c>
      <c r="G1073" s="11">
        <v>43544</v>
      </c>
      <c r="H1073" s="11">
        <v>43544</v>
      </c>
      <c r="I1073" s="11">
        <v>43829</v>
      </c>
      <c r="J1073" s="12">
        <v>280</v>
      </c>
      <c r="K1073" s="13" t="s">
        <v>432</v>
      </c>
      <c r="L1073" s="13" t="s">
        <v>433</v>
      </c>
      <c r="M1073" s="16" t="s">
        <v>763</v>
      </c>
      <c r="N1073" s="5" t="s">
        <v>4101</v>
      </c>
    </row>
    <row r="1074" spans="1:14" ht="45" x14ac:dyDescent="0.25">
      <c r="A1074" s="6" t="s">
        <v>1927</v>
      </c>
      <c r="B1074" s="7" t="s">
        <v>855</v>
      </c>
      <c r="C1074" s="8" t="s">
        <v>2986</v>
      </c>
      <c r="D1074" s="14">
        <v>0</v>
      </c>
      <c r="E1074" s="9">
        <v>0</v>
      </c>
      <c r="F1074" s="10">
        <v>0</v>
      </c>
      <c r="G1074" s="11">
        <v>43544</v>
      </c>
      <c r="H1074" s="11">
        <v>43548</v>
      </c>
      <c r="I1074" s="11">
        <v>43550</v>
      </c>
      <c r="J1074" s="12">
        <v>2</v>
      </c>
      <c r="K1074" s="13" t="s">
        <v>431</v>
      </c>
      <c r="L1074" s="13" t="s">
        <v>431</v>
      </c>
      <c r="M1074" s="16" t="s">
        <v>431</v>
      </c>
      <c r="N1074" s="5" t="s">
        <v>4102</v>
      </c>
    </row>
    <row r="1075" spans="1:14" ht="90" x14ac:dyDescent="0.25">
      <c r="A1075" s="6" t="s">
        <v>1928</v>
      </c>
      <c r="B1075" s="7" t="s">
        <v>2386</v>
      </c>
      <c r="C1075" s="8" t="s">
        <v>2987</v>
      </c>
      <c r="D1075" s="14">
        <v>110037986</v>
      </c>
      <c r="E1075" s="9">
        <v>0</v>
      </c>
      <c r="F1075" s="10">
        <v>110037986</v>
      </c>
      <c r="G1075" s="11">
        <v>43544</v>
      </c>
      <c r="H1075" s="11">
        <v>43546</v>
      </c>
      <c r="I1075" s="11">
        <v>43903</v>
      </c>
      <c r="J1075" s="12">
        <v>351</v>
      </c>
      <c r="K1075" s="13" t="s">
        <v>432</v>
      </c>
      <c r="L1075" s="13" t="s">
        <v>439</v>
      </c>
      <c r="M1075" s="16" t="s">
        <v>836</v>
      </c>
      <c r="N1075" s="5" t="s">
        <v>4103</v>
      </c>
    </row>
    <row r="1076" spans="1:14" ht="90" x14ac:dyDescent="0.25">
      <c r="A1076" s="6" t="s">
        <v>1929</v>
      </c>
      <c r="B1076" s="7" t="s">
        <v>2386</v>
      </c>
      <c r="C1076" s="8" t="s">
        <v>2988</v>
      </c>
      <c r="D1076" s="14">
        <v>143895826</v>
      </c>
      <c r="E1076" s="9">
        <v>0</v>
      </c>
      <c r="F1076" s="10">
        <v>143895826</v>
      </c>
      <c r="G1076" s="11">
        <v>43544</v>
      </c>
      <c r="H1076" s="11">
        <v>43546</v>
      </c>
      <c r="I1076" s="11">
        <v>43908</v>
      </c>
      <c r="J1076" s="12">
        <v>356</v>
      </c>
      <c r="K1076" s="13" t="s">
        <v>432</v>
      </c>
      <c r="L1076" s="13" t="s">
        <v>439</v>
      </c>
      <c r="M1076" s="16" t="s">
        <v>836</v>
      </c>
      <c r="N1076" s="5" t="s">
        <v>4104</v>
      </c>
    </row>
    <row r="1077" spans="1:14" ht="56.25" x14ac:dyDescent="0.25">
      <c r="A1077" s="6" t="s">
        <v>1930</v>
      </c>
      <c r="B1077" s="7" t="s">
        <v>2387</v>
      </c>
      <c r="C1077" s="8" t="s">
        <v>2976</v>
      </c>
      <c r="D1077" s="14">
        <v>20110082</v>
      </c>
      <c r="E1077" s="9">
        <v>0</v>
      </c>
      <c r="F1077" s="10">
        <v>20110082</v>
      </c>
      <c r="G1077" s="11">
        <v>43544</v>
      </c>
      <c r="H1077" s="11">
        <v>43545</v>
      </c>
      <c r="I1077" s="11">
        <v>43787</v>
      </c>
      <c r="J1077" s="12">
        <v>237</v>
      </c>
      <c r="K1077" s="13" t="s">
        <v>432</v>
      </c>
      <c r="L1077" s="13" t="s">
        <v>449</v>
      </c>
      <c r="M1077" s="16" t="s">
        <v>766</v>
      </c>
      <c r="N1077" s="5" t="s">
        <v>4105</v>
      </c>
    </row>
    <row r="1078" spans="1:14" ht="67.5" x14ac:dyDescent="0.25">
      <c r="A1078" s="6" t="s">
        <v>1931</v>
      </c>
      <c r="B1078" s="7" t="s">
        <v>616</v>
      </c>
      <c r="C1078" s="8" t="s">
        <v>2981</v>
      </c>
      <c r="D1078" s="14">
        <v>29416800</v>
      </c>
      <c r="E1078" s="9">
        <v>0</v>
      </c>
      <c r="F1078" s="10">
        <v>29416800</v>
      </c>
      <c r="G1078" s="11">
        <v>43544</v>
      </c>
      <c r="H1078" s="11">
        <v>43545</v>
      </c>
      <c r="I1078" s="11">
        <v>43799</v>
      </c>
      <c r="J1078" s="12">
        <v>249</v>
      </c>
      <c r="K1078" s="13" t="s">
        <v>432</v>
      </c>
      <c r="L1078" s="13" t="s">
        <v>446</v>
      </c>
      <c r="M1078" s="16" t="s">
        <v>765</v>
      </c>
      <c r="N1078" s="5" t="s">
        <v>4106</v>
      </c>
    </row>
    <row r="1079" spans="1:14" ht="67.5" x14ac:dyDescent="0.25">
      <c r="A1079" s="6" t="s">
        <v>1932</v>
      </c>
      <c r="B1079" s="7" t="s">
        <v>2388</v>
      </c>
      <c r="C1079" s="8" t="s">
        <v>2981</v>
      </c>
      <c r="D1079" s="14">
        <v>29416800</v>
      </c>
      <c r="E1079" s="9">
        <v>0</v>
      </c>
      <c r="F1079" s="10">
        <v>29416800</v>
      </c>
      <c r="G1079" s="11">
        <v>43544</v>
      </c>
      <c r="H1079" s="11">
        <v>43545</v>
      </c>
      <c r="I1079" s="11">
        <v>43799</v>
      </c>
      <c r="J1079" s="12">
        <v>249</v>
      </c>
      <c r="K1079" s="13" t="s">
        <v>432</v>
      </c>
      <c r="L1079" s="13" t="s">
        <v>446</v>
      </c>
      <c r="M1079" s="16" t="s">
        <v>765</v>
      </c>
      <c r="N1079" s="5" t="s">
        <v>4107</v>
      </c>
    </row>
    <row r="1080" spans="1:14" ht="67.5" x14ac:dyDescent="0.25">
      <c r="A1080" s="6" t="s">
        <v>1933</v>
      </c>
      <c r="B1080" s="7" t="s">
        <v>615</v>
      </c>
      <c r="C1080" s="8" t="s">
        <v>2989</v>
      </c>
      <c r="D1080" s="14">
        <v>45423000</v>
      </c>
      <c r="E1080" s="9">
        <v>0</v>
      </c>
      <c r="F1080" s="10">
        <v>45423000</v>
      </c>
      <c r="G1080" s="11">
        <v>43544</v>
      </c>
      <c r="H1080" s="11">
        <v>43545</v>
      </c>
      <c r="I1080" s="11">
        <v>43799</v>
      </c>
      <c r="J1080" s="12">
        <v>249</v>
      </c>
      <c r="K1080" s="13" t="s">
        <v>432</v>
      </c>
      <c r="L1080" s="13" t="s">
        <v>446</v>
      </c>
      <c r="M1080" s="16" t="s">
        <v>765</v>
      </c>
      <c r="N1080" s="5" t="s">
        <v>4108</v>
      </c>
    </row>
    <row r="1081" spans="1:14" ht="67.5" x14ac:dyDescent="0.25">
      <c r="A1081" s="6" t="s">
        <v>1934</v>
      </c>
      <c r="B1081" s="7" t="s">
        <v>613</v>
      </c>
      <c r="C1081" s="8" t="s">
        <v>2990</v>
      </c>
      <c r="D1081" s="14">
        <v>29416800</v>
      </c>
      <c r="E1081" s="9">
        <v>0</v>
      </c>
      <c r="F1081" s="10">
        <v>29416800</v>
      </c>
      <c r="G1081" s="11">
        <v>43544</v>
      </c>
      <c r="H1081" s="11">
        <v>43545</v>
      </c>
      <c r="I1081" s="11">
        <v>43799</v>
      </c>
      <c r="J1081" s="12">
        <v>249</v>
      </c>
      <c r="K1081" s="13" t="s">
        <v>432</v>
      </c>
      <c r="L1081" s="13" t="s">
        <v>446</v>
      </c>
      <c r="M1081" s="16" t="s">
        <v>765</v>
      </c>
      <c r="N1081" s="5" t="s">
        <v>4109</v>
      </c>
    </row>
    <row r="1082" spans="1:14" ht="67.5" x14ac:dyDescent="0.25">
      <c r="A1082" s="6" t="s">
        <v>1935</v>
      </c>
      <c r="B1082" s="7" t="s">
        <v>410</v>
      </c>
      <c r="C1082" s="8" t="s">
        <v>2991</v>
      </c>
      <c r="D1082" s="14">
        <v>16000000</v>
      </c>
      <c r="E1082" s="9">
        <v>0</v>
      </c>
      <c r="F1082" s="10">
        <v>16000000</v>
      </c>
      <c r="G1082" s="11">
        <v>43544</v>
      </c>
      <c r="H1082" s="11">
        <v>43545</v>
      </c>
      <c r="I1082" s="11">
        <v>43809</v>
      </c>
      <c r="J1082" s="12">
        <v>259</v>
      </c>
      <c r="K1082" s="13" t="s">
        <v>432</v>
      </c>
      <c r="L1082" s="13" t="s">
        <v>433</v>
      </c>
      <c r="M1082" s="16" t="s">
        <v>763</v>
      </c>
      <c r="N1082" s="5" t="s">
        <v>4110</v>
      </c>
    </row>
    <row r="1083" spans="1:14" ht="101.25" x14ac:dyDescent="0.25">
      <c r="A1083" s="6" t="s">
        <v>1936</v>
      </c>
      <c r="B1083" s="7" t="s">
        <v>455</v>
      </c>
      <c r="C1083" s="8" t="s">
        <v>2992</v>
      </c>
      <c r="D1083" s="14">
        <v>397452000</v>
      </c>
      <c r="E1083" s="9">
        <v>0</v>
      </c>
      <c r="F1083" s="10">
        <v>397452000</v>
      </c>
      <c r="G1083" s="11">
        <v>43544</v>
      </c>
      <c r="H1083" s="11">
        <v>43545</v>
      </c>
      <c r="I1083" s="11">
        <v>43876</v>
      </c>
      <c r="J1083" s="12">
        <v>324</v>
      </c>
      <c r="K1083" s="13" t="s">
        <v>432</v>
      </c>
      <c r="L1083" s="13" t="s">
        <v>433</v>
      </c>
      <c r="M1083" s="16" t="s">
        <v>763</v>
      </c>
      <c r="N1083" s="5" t="s">
        <v>4111</v>
      </c>
    </row>
    <row r="1084" spans="1:14" ht="67.5" x14ac:dyDescent="0.25">
      <c r="A1084" s="6" t="s">
        <v>1937</v>
      </c>
      <c r="B1084" s="7" t="s">
        <v>459</v>
      </c>
      <c r="C1084" s="8" t="s">
        <v>2993</v>
      </c>
      <c r="D1084" s="14">
        <v>165000000</v>
      </c>
      <c r="E1084" s="9">
        <v>0</v>
      </c>
      <c r="F1084" s="10">
        <v>165000000</v>
      </c>
      <c r="G1084" s="11">
        <v>43544</v>
      </c>
      <c r="H1084" s="11">
        <v>43545</v>
      </c>
      <c r="I1084" s="11">
        <v>43809</v>
      </c>
      <c r="J1084" s="12">
        <v>259</v>
      </c>
      <c r="K1084" s="13" t="s">
        <v>432</v>
      </c>
      <c r="L1084" s="13" t="s">
        <v>433</v>
      </c>
      <c r="M1084" s="16" t="s">
        <v>763</v>
      </c>
      <c r="N1084" s="5" t="s">
        <v>4112</v>
      </c>
    </row>
    <row r="1085" spans="1:14" ht="78.75" x14ac:dyDescent="0.25">
      <c r="A1085" s="6" t="s">
        <v>1938</v>
      </c>
      <c r="B1085" s="7" t="s">
        <v>462</v>
      </c>
      <c r="C1085" s="8" t="s">
        <v>2994</v>
      </c>
      <c r="D1085" s="14">
        <v>197173480</v>
      </c>
      <c r="E1085" s="9">
        <v>0</v>
      </c>
      <c r="F1085" s="10">
        <v>197173480</v>
      </c>
      <c r="G1085" s="11">
        <v>43544</v>
      </c>
      <c r="H1085" s="11">
        <v>43545</v>
      </c>
      <c r="I1085" s="11">
        <v>43809</v>
      </c>
      <c r="J1085" s="12">
        <v>259</v>
      </c>
      <c r="K1085" s="13" t="s">
        <v>432</v>
      </c>
      <c r="L1085" s="13" t="s">
        <v>433</v>
      </c>
      <c r="M1085" s="16" t="s">
        <v>763</v>
      </c>
      <c r="N1085" s="5" t="e">
        <v>#N/A</v>
      </c>
    </row>
    <row r="1086" spans="1:14" ht="67.5" x14ac:dyDescent="0.25">
      <c r="A1086" s="6" t="s">
        <v>1939</v>
      </c>
      <c r="B1086" s="7" t="s">
        <v>2389</v>
      </c>
      <c r="C1086" s="8" t="s">
        <v>2995</v>
      </c>
      <c r="D1086" s="14">
        <v>38000000</v>
      </c>
      <c r="E1086" s="9">
        <v>0</v>
      </c>
      <c r="F1086" s="10">
        <v>38000000</v>
      </c>
      <c r="G1086" s="11">
        <v>43544</v>
      </c>
      <c r="H1086" s="11">
        <v>43545</v>
      </c>
      <c r="I1086" s="11">
        <v>43936</v>
      </c>
      <c r="J1086" s="12">
        <v>384</v>
      </c>
      <c r="K1086" s="13" t="s">
        <v>432</v>
      </c>
      <c r="L1086" s="13" t="s">
        <v>433</v>
      </c>
      <c r="M1086" s="16" t="s">
        <v>763</v>
      </c>
      <c r="N1086" s="5" t="s">
        <v>4113</v>
      </c>
    </row>
    <row r="1087" spans="1:14" ht="78.75" x14ac:dyDescent="0.25">
      <c r="A1087" s="6" t="s">
        <v>1940</v>
      </c>
      <c r="B1087" s="7" t="s">
        <v>854</v>
      </c>
      <c r="C1087" s="8" t="s">
        <v>2996</v>
      </c>
      <c r="D1087" s="14">
        <v>45000000</v>
      </c>
      <c r="E1087" s="9">
        <v>0</v>
      </c>
      <c r="F1087" s="10">
        <v>45000000</v>
      </c>
      <c r="G1087" s="11">
        <v>43544</v>
      </c>
      <c r="H1087" s="11">
        <v>43545</v>
      </c>
      <c r="I1087" s="11">
        <v>43815</v>
      </c>
      <c r="J1087" s="12">
        <v>265</v>
      </c>
      <c r="K1087" s="13" t="s">
        <v>432</v>
      </c>
      <c r="L1087" s="13" t="s">
        <v>433</v>
      </c>
      <c r="M1087" s="16" t="s">
        <v>763</v>
      </c>
      <c r="N1087" s="5" t="s">
        <v>4114</v>
      </c>
    </row>
    <row r="1088" spans="1:14" ht="56.25" x14ac:dyDescent="0.25">
      <c r="A1088" s="6" t="s">
        <v>1941</v>
      </c>
      <c r="B1088" s="7" t="s">
        <v>395</v>
      </c>
      <c r="C1088" s="8" t="s">
        <v>2997</v>
      </c>
      <c r="D1088" s="14">
        <v>27810000</v>
      </c>
      <c r="E1088" s="9">
        <v>0</v>
      </c>
      <c r="F1088" s="10">
        <v>27810000</v>
      </c>
      <c r="G1088" s="11">
        <v>43545</v>
      </c>
      <c r="H1088" s="11">
        <v>43545</v>
      </c>
      <c r="I1088" s="11">
        <v>43799</v>
      </c>
      <c r="J1088" s="12">
        <v>249</v>
      </c>
      <c r="K1088" s="13" t="s">
        <v>432</v>
      </c>
      <c r="L1088" s="13" t="s">
        <v>446</v>
      </c>
      <c r="M1088" s="16" t="s">
        <v>765</v>
      </c>
      <c r="N1088" s="5" t="s">
        <v>4115</v>
      </c>
    </row>
    <row r="1089" spans="1:14" ht="101.25" x14ac:dyDescent="0.25">
      <c r="A1089" s="6" t="s">
        <v>1942</v>
      </c>
      <c r="B1089" s="7" t="s">
        <v>2390</v>
      </c>
      <c r="C1089" s="8" t="s">
        <v>2998</v>
      </c>
      <c r="D1089" s="14">
        <v>37800000</v>
      </c>
      <c r="E1089" s="9">
        <v>0</v>
      </c>
      <c r="F1089" s="10">
        <v>37800000</v>
      </c>
      <c r="G1089" s="11">
        <v>43545</v>
      </c>
      <c r="H1089" s="11">
        <v>43545</v>
      </c>
      <c r="I1089" s="11">
        <v>43799</v>
      </c>
      <c r="J1089" s="12">
        <v>249</v>
      </c>
      <c r="K1089" s="13" t="s">
        <v>432</v>
      </c>
      <c r="L1089" s="13" t="s">
        <v>446</v>
      </c>
      <c r="M1089" s="16" t="s">
        <v>765</v>
      </c>
      <c r="N1089" s="5" t="s">
        <v>4116</v>
      </c>
    </row>
    <row r="1090" spans="1:14" ht="67.5" x14ac:dyDescent="0.25">
      <c r="A1090" s="6" t="s">
        <v>1943</v>
      </c>
      <c r="B1090" s="7" t="s">
        <v>246</v>
      </c>
      <c r="C1090" s="8" t="s">
        <v>2998</v>
      </c>
      <c r="D1090" s="14">
        <v>37800000</v>
      </c>
      <c r="E1090" s="9">
        <v>0</v>
      </c>
      <c r="F1090" s="10">
        <v>37800000</v>
      </c>
      <c r="G1090" s="11">
        <v>43545</v>
      </c>
      <c r="H1090" s="11">
        <v>43545</v>
      </c>
      <c r="I1090" s="11">
        <v>43799</v>
      </c>
      <c r="J1090" s="12">
        <v>249</v>
      </c>
      <c r="K1090" s="13" t="s">
        <v>432</v>
      </c>
      <c r="L1090" s="13" t="s">
        <v>446</v>
      </c>
      <c r="M1090" s="16" t="s">
        <v>765</v>
      </c>
      <c r="N1090" s="5" t="s">
        <v>4117</v>
      </c>
    </row>
    <row r="1091" spans="1:14" ht="56.25" x14ac:dyDescent="0.25">
      <c r="A1091" s="6" t="s">
        <v>1944</v>
      </c>
      <c r="B1091" s="7" t="s">
        <v>2391</v>
      </c>
      <c r="C1091" s="8" t="s">
        <v>2999</v>
      </c>
      <c r="D1091" s="14">
        <v>0</v>
      </c>
      <c r="E1091" s="9">
        <v>0</v>
      </c>
      <c r="F1091" s="10">
        <v>0</v>
      </c>
      <c r="G1091" s="11">
        <v>43545</v>
      </c>
      <c r="H1091" s="11">
        <v>43545</v>
      </c>
      <c r="I1091" s="11">
        <v>43910</v>
      </c>
      <c r="J1091" s="12">
        <v>359</v>
      </c>
      <c r="K1091" s="13" t="s">
        <v>431</v>
      </c>
      <c r="L1091" s="13" t="s">
        <v>431</v>
      </c>
      <c r="M1091" s="16" t="s">
        <v>431</v>
      </c>
      <c r="N1091" s="5" t="s">
        <v>4118</v>
      </c>
    </row>
    <row r="1092" spans="1:14" ht="67.5" x14ac:dyDescent="0.25">
      <c r="A1092" s="6" t="s">
        <v>1945</v>
      </c>
      <c r="B1092" s="7" t="s">
        <v>2392</v>
      </c>
      <c r="C1092" s="8" t="s">
        <v>2990</v>
      </c>
      <c r="D1092" s="14">
        <v>29416800</v>
      </c>
      <c r="E1092" s="9">
        <v>0</v>
      </c>
      <c r="F1092" s="10">
        <v>29416800</v>
      </c>
      <c r="G1092" s="11">
        <v>43545</v>
      </c>
      <c r="H1092" s="11">
        <v>43550</v>
      </c>
      <c r="I1092" s="11">
        <v>43787</v>
      </c>
      <c r="J1092" s="12">
        <v>232</v>
      </c>
      <c r="K1092" s="13" t="s">
        <v>432</v>
      </c>
      <c r="L1092" s="13" t="s">
        <v>446</v>
      </c>
      <c r="M1092" s="16" t="s">
        <v>765</v>
      </c>
      <c r="N1092" s="5" t="s">
        <v>4119</v>
      </c>
    </row>
    <row r="1093" spans="1:14" ht="67.5" x14ac:dyDescent="0.25">
      <c r="A1093" s="6" t="s">
        <v>1946</v>
      </c>
      <c r="B1093" s="7" t="s">
        <v>2393</v>
      </c>
      <c r="C1093" s="8" t="s">
        <v>3000</v>
      </c>
      <c r="D1093" s="14">
        <v>11250000</v>
      </c>
      <c r="E1093" s="9">
        <v>0</v>
      </c>
      <c r="F1093" s="10">
        <v>11250000</v>
      </c>
      <c r="G1093" s="11">
        <v>43545</v>
      </c>
      <c r="H1093" s="11">
        <v>43550</v>
      </c>
      <c r="I1093" s="11">
        <v>43962</v>
      </c>
      <c r="J1093" s="12">
        <v>405</v>
      </c>
      <c r="K1093" s="13" t="s">
        <v>432</v>
      </c>
      <c r="L1093" s="13" t="s">
        <v>446</v>
      </c>
      <c r="M1093" s="16" t="s">
        <v>765</v>
      </c>
      <c r="N1093" s="5" t="s">
        <v>4120</v>
      </c>
    </row>
    <row r="1094" spans="1:14" ht="67.5" x14ac:dyDescent="0.25">
      <c r="A1094" s="6" t="s">
        <v>1947</v>
      </c>
      <c r="B1094" s="7" t="s">
        <v>837</v>
      </c>
      <c r="C1094" s="8" t="s">
        <v>3001</v>
      </c>
      <c r="D1094" s="14">
        <v>27810000</v>
      </c>
      <c r="E1094" s="9">
        <v>0</v>
      </c>
      <c r="F1094" s="10">
        <v>27810000</v>
      </c>
      <c r="G1094" s="11">
        <v>43545</v>
      </c>
      <c r="H1094" s="11">
        <v>43546</v>
      </c>
      <c r="I1094" s="11">
        <v>43799</v>
      </c>
      <c r="J1094" s="12">
        <v>248</v>
      </c>
      <c r="K1094" s="13" t="s">
        <v>432</v>
      </c>
      <c r="L1094" s="13" t="s">
        <v>446</v>
      </c>
      <c r="M1094" s="16" t="s">
        <v>765</v>
      </c>
      <c r="N1094" s="5" t="s">
        <v>4121</v>
      </c>
    </row>
    <row r="1095" spans="1:14" ht="56.25" x14ac:dyDescent="0.25">
      <c r="A1095" s="6" t="s">
        <v>1948</v>
      </c>
      <c r="B1095" s="7" t="s">
        <v>608</v>
      </c>
      <c r="C1095" s="8" t="s">
        <v>3002</v>
      </c>
      <c r="D1095" s="14">
        <v>50000000</v>
      </c>
      <c r="E1095" s="9">
        <v>0</v>
      </c>
      <c r="F1095" s="10">
        <v>50000000</v>
      </c>
      <c r="G1095" s="11">
        <v>43545</v>
      </c>
      <c r="H1095" s="11">
        <v>43546</v>
      </c>
      <c r="I1095" s="11">
        <v>43861</v>
      </c>
      <c r="J1095" s="12">
        <v>309</v>
      </c>
      <c r="K1095" s="13" t="s">
        <v>432</v>
      </c>
      <c r="L1095" s="13" t="s">
        <v>446</v>
      </c>
      <c r="M1095" s="16" t="s">
        <v>765</v>
      </c>
      <c r="N1095" s="5" t="s">
        <v>4122</v>
      </c>
    </row>
    <row r="1096" spans="1:14" ht="56.25" x14ac:dyDescent="0.25">
      <c r="A1096" s="6" t="s">
        <v>1949</v>
      </c>
      <c r="B1096" s="7" t="s">
        <v>2394</v>
      </c>
      <c r="C1096" s="8" t="s">
        <v>2976</v>
      </c>
      <c r="D1096" s="14">
        <v>23880720</v>
      </c>
      <c r="E1096" s="9">
        <v>0</v>
      </c>
      <c r="F1096" s="10">
        <v>23880720</v>
      </c>
      <c r="G1096" s="11">
        <v>43545</v>
      </c>
      <c r="H1096" s="11">
        <v>43550</v>
      </c>
      <c r="I1096" s="11">
        <v>43825</v>
      </c>
      <c r="J1096" s="12">
        <v>270</v>
      </c>
      <c r="K1096" s="13" t="s">
        <v>432</v>
      </c>
      <c r="L1096" s="13" t="s">
        <v>449</v>
      </c>
      <c r="M1096" s="16" t="s">
        <v>766</v>
      </c>
      <c r="N1096" s="5" t="s">
        <v>4123</v>
      </c>
    </row>
    <row r="1097" spans="1:14" ht="67.5" x14ac:dyDescent="0.25">
      <c r="A1097" s="6" t="s">
        <v>1950</v>
      </c>
      <c r="B1097" s="7" t="s">
        <v>755</v>
      </c>
      <c r="C1097" s="8" t="s">
        <v>2990</v>
      </c>
      <c r="D1097" s="14">
        <v>29416800</v>
      </c>
      <c r="E1097" s="9">
        <v>0</v>
      </c>
      <c r="F1097" s="10">
        <v>29416800</v>
      </c>
      <c r="G1097" s="11">
        <v>43545</v>
      </c>
      <c r="H1097" s="11">
        <v>43546</v>
      </c>
      <c r="I1097" s="11">
        <v>43799</v>
      </c>
      <c r="J1097" s="12">
        <v>248</v>
      </c>
      <c r="K1097" s="13" t="s">
        <v>432</v>
      </c>
      <c r="L1097" s="13" t="s">
        <v>446</v>
      </c>
      <c r="M1097" s="16" t="s">
        <v>765</v>
      </c>
      <c r="N1097" s="5" t="s">
        <v>4124</v>
      </c>
    </row>
    <row r="1098" spans="1:14" ht="67.5" x14ac:dyDescent="0.25">
      <c r="A1098" s="6" t="s">
        <v>1951</v>
      </c>
      <c r="B1098" s="7" t="s">
        <v>2395</v>
      </c>
      <c r="C1098" s="8" t="s">
        <v>3003</v>
      </c>
      <c r="D1098" s="14">
        <v>26265000</v>
      </c>
      <c r="E1098" s="9">
        <v>0</v>
      </c>
      <c r="F1098" s="10">
        <v>26265000</v>
      </c>
      <c r="G1098" s="11">
        <v>43545</v>
      </c>
      <c r="H1098" s="11">
        <v>43546</v>
      </c>
      <c r="I1098" s="11">
        <v>43799</v>
      </c>
      <c r="J1098" s="12">
        <v>248</v>
      </c>
      <c r="K1098" s="13" t="s">
        <v>432</v>
      </c>
      <c r="L1098" s="13" t="s">
        <v>446</v>
      </c>
      <c r="M1098" s="16" t="s">
        <v>765</v>
      </c>
      <c r="N1098" s="5" t="s">
        <v>4125</v>
      </c>
    </row>
    <row r="1099" spans="1:14" ht="67.5" x14ac:dyDescent="0.25">
      <c r="A1099" s="6" t="s">
        <v>1952</v>
      </c>
      <c r="B1099" s="7" t="s">
        <v>359</v>
      </c>
      <c r="C1099" s="8" t="s">
        <v>2990</v>
      </c>
      <c r="D1099" s="14">
        <v>29416800</v>
      </c>
      <c r="E1099" s="9">
        <v>0</v>
      </c>
      <c r="F1099" s="10">
        <v>29416800</v>
      </c>
      <c r="G1099" s="11">
        <v>43545</v>
      </c>
      <c r="H1099" s="11">
        <v>43546</v>
      </c>
      <c r="I1099" s="11">
        <v>43609</v>
      </c>
      <c r="J1099" s="12">
        <v>62</v>
      </c>
      <c r="K1099" s="13" t="s">
        <v>432</v>
      </c>
      <c r="L1099" s="13" t="s">
        <v>446</v>
      </c>
      <c r="M1099" s="16" t="s">
        <v>765</v>
      </c>
      <c r="N1099" s="5" t="s">
        <v>4126</v>
      </c>
    </row>
    <row r="1100" spans="1:14" ht="67.5" x14ac:dyDescent="0.25">
      <c r="A1100" s="6" t="s">
        <v>1953</v>
      </c>
      <c r="B1100" s="7" t="s">
        <v>830</v>
      </c>
      <c r="C1100" s="8" t="s">
        <v>2990</v>
      </c>
      <c r="D1100" s="14">
        <v>29416800</v>
      </c>
      <c r="E1100" s="9">
        <v>0</v>
      </c>
      <c r="F1100" s="10">
        <v>29416800</v>
      </c>
      <c r="G1100" s="11">
        <v>43545</v>
      </c>
      <c r="H1100" s="11">
        <v>43546</v>
      </c>
      <c r="I1100" s="11">
        <v>43799</v>
      </c>
      <c r="J1100" s="12">
        <v>248</v>
      </c>
      <c r="K1100" s="13" t="s">
        <v>432</v>
      </c>
      <c r="L1100" s="13" t="s">
        <v>446</v>
      </c>
      <c r="M1100" s="16" t="s">
        <v>765</v>
      </c>
      <c r="N1100" s="5" t="s">
        <v>4127</v>
      </c>
    </row>
    <row r="1101" spans="1:14" ht="56.25" x14ac:dyDescent="0.25">
      <c r="A1101" s="6" t="s">
        <v>1954</v>
      </c>
      <c r="B1101" s="7" t="s">
        <v>243</v>
      </c>
      <c r="C1101" s="8" t="s">
        <v>3004</v>
      </c>
      <c r="D1101" s="14">
        <v>23375000</v>
      </c>
      <c r="E1101" s="9">
        <v>0</v>
      </c>
      <c r="F1101" s="10">
        <v>23375000</v>
      </c>
      <c r="G1101" s="11">
        <v>43545</v>
      </c>
      <c r="H1101" s="11">
        <v>43546</v>
      </c>
      <c r="I1101" s="11">
        <v>43799</v>
      </c>
      <c r="J1101" s="12">
        <v>248</v>
      </c>
      <c r="K1101" s="13" t="s">
        <v>432</v>
      </c>
      <c r="L1101" s="13" t="s">
        <v>439</v>
      </c>
      <c r="M1101" s="16" t="s">
        <v>836</v>
      </c>
      <c r="N1101" s="5" t="s">
        <v>4128</v>
      </c>
    </row>
    <row r="1102" spans="1:14" ht="56.25" x14ac:dyDescent="0.25">
      <c r="A1102" s="6" t="s">
        <v>1955</v>
      </c>
      <c r="B1102" s="7" t="s">
        <v>2396</v>
      </c>
      <c r="C1102" s="8" t="s">
        <v>3005</v>
      </c>
      <c r="D1102" s="14">
        <v>22500000</v>
      </c>
      <c r="E1102" s="9">
        <v>0</v>
      </c>
      <c r="F1102" s="10">
        <v>22500000</v>
      </c>
      <c r="G1102" s="11">
        <v>43550</v>
      </c>
      <c r="H1102" s="11">
        <v>43559</v>
      </c>
      <c r="I1102" s="11">
        <v>43936</v>
      </c>
      <c r="J1102" s="12">
        <v>371</v>
      </c>
      <c r="K1102" s="13" t="s">
        <v>432</v>
      </c>
      <c r="L1102" s="13" t="s">
        <v>437</v>
      </c>
      <c r="M1102" s="16" t="s">
        <v>768</v>
      </c>
      <c r="N1102" s="5" t="s">
        <v>4129</v>
      </c>
    </row>
    <row r="1103" spans="1:14" ht="67.5" x14ac:dyDescent="0.25">
      <c r="A1103" s="6" t="s">
        <v>1956</v>
      </c>
      <c r="B1103" s="6" t="s">
        <v>2397</v>
      </c>
      <c r="C1103" s="8" t="s">
        <v>3006</v>
      </c>
      <c r="D1103" s="14">
        <v>16002000</v>
      </c>
      <c r="E1103" s="9">
        <v>0</v>
      </c>
      <c r="F1103" s="10">
        <v>16002000</v>
      </c>
      <c r="G1103" s="17">
        <v>43551</v>
      </c>
      <c r="H1103" s="17">
        <v>43559</v>
      </c>
      <c r="I1103" s="17">
        <v>43769</v>
      </c>
      <c r="J1103" s="18">
        <v>207</v>
      </c>
      <c r="K1103" s="13" t="s">
        <v>432</v>
      </c>
      <c r="L1103" s="13" t="s">
        <v>435</v>
      </c>
      <c r="M1103" s="16" t="s">
        <v>767</v>
      </c>
      <c r="N1103" s="5"/>
    </row>
    <row r="1104" spans="1:14" ht="101.25" x14ac:dyDescent="0.25">
      <c r="A1104" s="6" t="s">
        <v>1957</v>
      </c>
      <c r="B1104" s="7" t="s">
        <v>2398</v>
      </c>
      <c r="C1104" s="8" t="s">
        <v>3007</v>
      </c>
      <c r="D1104" s="14">
        <v>27525000</v>
      </c>
      <c r="E1104" s="9">
        <v>0</v>
      </c>
      <c r="F1104" s="10">
        <v>27525000</v>
      </c>
      <c r="G1104" s="11">
        <v>43551</v>
      </c>
      <c r="H1104" s="11">
        <v>43551</v>
      </c>
      <c r="I1104" s="11">
        <v>43784</v>
      </c>
      <c r="J1104" s="12">
        <v>228</v>
      </c>
      <c r="K1104" s="13" t="s">
        <v>432</v>
      </c>
      <c r="L1104" s="13" t="s">
        <v>439</v>
      </c>
      <c r="M1104" s="16" t="s">
        <v>836</v>
      </c>
      <c r="N1104" s="5" t="s">
        <v>4130</v>
      </c>
    </row>
    <row r="1105" spans="1:14" ht="78.75" x14ac:dyDescent="0.25">
      <c r="A1105" s="6" t="s">
        <v>1958</v>
      </c>
      <c r="B1105" s="7" t="s">
        <v>324</v>
      </c>
      <c r="C1105" s="8" t="s">
        <v>3008</v>
      </c>
      <c r="D1105" s="14">
        <v>27525000</v>
      </c>
      <c r="E1105" s="9">
        <v>0</v>
      </c>
      <c r="F1105" s="10">
        <v>27525000</v>
      </c>
      <c r="G1105" s="11">
        <v>43551</v>
      </c>
      <c r="H1105" s="11">
        <v>43551</v>
      </c>
      <c r="I1105" s="11">
        <v>43784</v>
      </c>
      <c r="J1105" s="12">
        <v>228</v>
      </c>
      <c r="K1105" s="13" t="s">
        <v>432</v>
      </c>
      <c r="L1105" s="13" t="s">
        <v>439</v>
      </c>
      <c r="M1105" s="16" t="s">
        <v>836</v>
      </c>
      <c r="N1105" s="5" t="s">
        <v>4131</v>
      </c>
    </row>
    <row r="1106" spans="1:14" ht="56.25" x14ac:dyDescent="0.25">
      <c r="A1106" s="6" t="s">
        <v>1959</v>
      </c>
      <c r="B1106" s="6" t="s">
        <v>2399</v>
      </c>
      <c r="C1106" s="8" t="s">
        <v>3009</v>
      </c>
      <c r="D1106" s="14">
        <v>10000000</v>
      </c>
      <c r="E1106" s="9">
        <v>0</v>
      </c>
      <c r="F1106" s="10">
        <v>10000000</v>
      </c>
      <c r="G1106" s="11">
        <v>43552</v>
      </c>
      <c r="H1106" s="11">
        <v>43559</v>
      </c>
      <c r="I1106" s="11">
        <v>43861</v>
      </c>
      <c r="J1106" s="12">
        <v>297</v>
      </c>
      <c r="K1106" s="13" t="s">
        <v>444</v>
      </c>
      <c r="L1106" s="13" t="s">
        <v>3058</v>
      </c>
      <c r="M1106" s="16" t="s">
        <v>445</v>
      </c>
      <c r="N1106" s="5"/>
    </row>
    <row r="1107" spans="1:14" ht="78.75" x14ac:dyDescent="0.25">
      <c r="A1107" s="6" t="s">
        <v>1960</v>
      </c>
      <c r="B1107" s="7" t="s">
        <v>379</v>
      </c>
      <c r="C1107" s="8" t="s">
        <v>3010</v>
      </c>
      <c r="D1107" s="14">
        <v>4315034000</v>
      </c>
      <c r="E1107" s="9">
        <v>500000000</v>
      </c>
      <c r="F1107" s="10">
        <v>3815034000</v>
      </c>
      <c r="G1107" s="11">
        <v>43552</v>
      </c>
      <c r="H1107" s="11">
        <v>43552</v>
      </c>
      <c r="I1107" s="11">
        <v>43815</v>
      </c>
      <c r="J1107" s="12">
        <v>258</v>
      </c>
      <c r="K1107" s="13" t="s">
        <v>432</v>
      </c>
      <c r="L1107" s="13" t="s">
        <v>433</v>
      </c>
      <c r="M1107" s="16" t="s">
        <v>763</v>
      </c>
      <c r="N1107" s="5"/>
    </row>
    <row r="1108" spans="1:14" ht="78.75" x14ac:dyDescent="0.25">
      <c r="A1108" s="6" t="s">
        <v>1961</v>
      </c>
      <c r="B1108" s="7" t="s">
        <v>2400</v>
      </c>
      <c r="C1108" s="8" t="s">
        <v>3007</v>
      </c>
      <c r="D1108" s="14">
        <v>27525000</v>
      </c>
      <c r="E1108" s="9">
        <v>0</v>
      </c>
      <c r="F1108" s="10">
        <v>27525000</v>
      </c>
      <c r="G1108" s="11">
        <v>43551</v>
      </c>
      <c r="H1108" s="11">
        <v>43551</v>
      </c>
      <c r="I1108" s="11">
        <v>43784</v>
      </c>
      <c r="J1108" s="12">
        <v>228</v>
      </c>
      <c r="K1108" s="13" t="s">
        <v>432</v>
      </c>
      <c r="L1108" s="13" t="s">
        <v>439</v>
      </c>
      <c r="M1108" s="16" t="s">
        <v>836</v>
      </c>
      <c r="N1108" s="5" t="s">
        <v>4132</v>
      </c>
    </row>
    <row r="1109" spans="1:14" ht="45" x14ac:dyDescent="0.25">
      <c r="A1109" s="6" t="s">
        <v>1962</v>
      </c>
      <c r="B1109" s="7" t="s">
        <v>655</v>
      </c>
      <c r="C1109" s="8" t="s">
        <v>3011</v>
      </c>
      <c r="D1109" s="14">
        <v>48757800</v>
      </c>
      <c r="E1109" s="9">
        <v>0</v>
      </c>
      <c r="F1109" s="10">
        <v>48757800</v>
      </c>
      <c r="G1109" s="11">
        <v>43551</v>
      </c>
      <c r="H1109" s="11">
        <v>43552</v>
      </c>
      <c r="I1109" s="11">
        <v>43829</v>
      </c>
      <c r="J1109" s="12">
        <v>272</v>
      </c>
      <c r="K1109" s="13" t="s">
        <v>432</v>
      </c>
      <c r="L1109" s="13" t="s">
        <v>443</v>
      </c>
      <c r="M1109" s="16" t="s">
        <v>770</v>
      </c>
      <c r="N1109" s="5" t="s">
        <v>4133</v>
      </c>
    </row>
    <row r="1110" spans="1:14" ht="45" x14ac:dyDescent="0.25">
      <c r="A1110" s="6" t="s">
        <v>1963</v>
      </c>
      <c r="B1110" s="7" t="s">
        <v>406</v>
      </c>
      <c r="C1110" s="8" t="s">
        <v>3012</v>
      </c>
      <c r="D1110" s="14">
        <v>42260400</v>
      </c>
      <c r="E1110" s="9">
        <v>0</v>
      </c>
      <c r="F1110" s="10">
        <v>42260400</v>
      </c>
      <c r="G1110" s="11">
        <v>43551</v>
      </c>
      <c r="H1110" s="11">
        <v>43552</v>
      </c>
      <c r="I1110" s="11">
        <v>43814</v>
      </c>
      <c r="J1110" s="12">
        <v>257</v>
      </c>
      <c r="K1110" s="13" t="s">
        <v>432</v>
      </c>
      <c r="L1110" s="13" t="s">
        <v>439</v>
      </c>
      <c r="M1110" s="16" t="s">
        <v>836</v>
      </c>
      <c r="N1110" s="5" t="s">
        <v>4134</v>
      </c>
    </row>
    <row r="1111" spans="1:14" ht="45" x14ac:dyDescent="0.25">
      <c r="A1111" s="6" t="s">
        <v>1964</v>
      </c>
      <c r="B1111" s="7" t="s">
        <v>2401</v>
      </c>
      <c r="C1111" s="8" t="s">
        <v>566</v>
      </c>
      <c r="D1111" s="14">
        <v>0</v>
      </c>
      <c r="E1111" s="9">
        <v>0</v>
      </c>
      <c r="F1111" s="10">
        <v>0</v>
      </c>
      <c r="G1111" s="11">
        <v>43552</v>
      </c>
      <c r="H1111" s="11">
        <v>43552</v>
      </c>
      <c r="I1111" s="11">
        <v>44283</v>
      </c>
      <c r="J1111" s="12">
        <v>720</v>
      </c>
      <c r="K1111" s="13" t="s">
        <v>431</v>
      </c>
      <c r="L1111" s="13" t="s">
        <v>431</v>
      </c>
      <c r="M1111" s="16" t="s">
        <v>431</v>
      </c>
      <c r="N1111" s="5" t="s">
        <v>4135</v>
      </c>
    </row>
    <row r="1112" spans="1:14" ht="56.25" x14ac:dyDescent="0.25">
      <c r="A1112" s="6" t="s">
        <v>1965</v>
      </c>
      <c r="B1112" s="7" t="s">
        <v>619</v>
      </c>
      <c r="C1112" s="8" t="s">
        <v>3013</v>
      </c>
      <c r="D1112" s="14">
        <v>42300000</v>
      </c>
      <c r="E1112" s="9">
        <v>0</v>
      </c>
      <c r="F1112" s="10">
        <v>42300000</v>
      </c>
      <c r="G1112" s="11">
        <v>43552</v>
      </c>
      <c r="H1112" s="11">
        <v>43553</v>
      </c>
      <c r="I1112" s="11">
        <v>43935</v>
      </c>
      <c r="J1112" s="12">
        <v>375</v>
      </c>
      <c r="K1112" s="13" t="s">
        <v>432</v>
      </c>
      <c r="L1112" s="13" t="s">
        <v>437</v>
      </c>
      <c r="M1112" s="16" t="s">
        <v>768</v>
      </c>
      <c r="N1112" s="5" t="s">
        <v>4136</v>
      </c>
    </row>
    <row r="1113" spans="1:14" ht="78.75" x14ac:dyDescent="0.25">
      <c r="A1113" s="6" t="s">
        <v>1966</v>
      </c>
      <c r="B1113" s="7" t="s">
        <v>461</v>
      </c>
      <c r="C1113" s="8" t="s">
        <v>3014</v>
      </c>
      <c r="D1113" s="14">
        <v>63000000</v>
      </c>
      <c r="E1113" s="9">
        <v>0</v>
      </c>
      <c r="F1113" s="10">
        <v>63000000</v>
      </c>
      <c r="G1113" s="11">
        <v>43552</v>
      </c>
      <c r="H1113" s="11">
        <v>43553</v>
      </c>
      <c r="I1113" s="11">
        <v>43799</v>
      </c>
      <c r="J1113" s="12">
        <v>241</v>
      </c>
      <c r="K1113" s="13" t="s">
        <v>432</v>
      </c>
      <c r="L1113" s="13" t="s">
        <v>446</v>
      </c>
      <c r="M1113" s="16" t="s">
        <v>765</v>
      </c>
      <c r="N1113" s="5" t="s">
        <v>4137</v>
      </c>
    </row>
    <row r="1114" spans="1:14" ht="67.5" x14ac:dyDescent="0.25">
      <c r="A1114" s="6" t="s">
        <v>1967</v>
      </c>
      <c r="B1114" s="7" t="s">
        <v>380</v>
      </c>
      <c r="C1114" s="8" t="s">
        <v>3015</v>
      </c>
      <c r="D1114" s="14">
        <v>461067445</v>
      </c>
      <c r="E1114" s="9">
        <v>93213525</v>
      </c>
      <c r="F1114" s="10">
        <v>367853920</v>
      </c>
      <c r="G1114" s="11">
        <v>43553</v>
      </c>
      <c r="H1114" s="11">
        <v>43563</v>
      </c>
      <c r="I1114" s="11">
        <v>43799</v>
      </c>
      <c r="J1114" s="12">
        <v>232</v>
      </c>
      <c r="K1114" s="13" t="s">
        <v>432</v>
      </c>
      <c r="L1114" s="13" t="s">
        <v>439</v>
      </c>
      <c r="M1114" s="16" t="s">
        <v>836</v>
      </c>
      <c r="N1114" s="5"/>
    </row>
    <row r="1115" spans="1:14" ht="67.5" x14ac:dyDescent="0.25">
      <c r="A1115" s="6" t="s">
        <v>1968</v>
      </c>
      <c r="B1115" s="7" t="s">
        <v>2402</v>
      </c>
      <c r="C1115" s="8" t="s">
        <v>3015</v>
      </c>
      <c r="D1115" s="14">
        <v>441308233</v>
      </c>
      <c r="E1115" s="9">
        <v>84268433</v>
      </c>
      <c r="F1115" s="10">
        <v>357039800</v>
      </c>
      <c r="G1115" s="11">
        <v>43553</v>
      </c>
      <c r="H1115" s="11">
        <v>43563</v>
      </c>
      <c r="I1115" s="11">
        <v>43799</v>
      </c>
      <c r="J1115" s="12">
        <v>232</v>
      </c>
      <c r="K1115" s="13" t="s">
        <v>432</v>
      </c>
      <c r="L1115" s="13" t="s">
        <v>439</v>
      </c>
      <c r="M1115" s="16" t="s">
        <v>836</v>
      </c>
      <c r="N1115" s="5"/>
    </row>
    <row r="1116" spans="1:14" ht="67.5" x14ac:dyDescent="0.25">
      <c r="A1116" s="6" t="s">
        <v>1969</v>
      </c>
      <c r="B1116" s="7" t="s">
        <v>730</v>
      </c>
      <c r="C1116" s="8" t="s">
        <v>3015</v>
      </c>
      <c r="D1116" s="14">
        <v>414902444</v>
      </c>
      <c r="E1116" s="9">
        <v>65127884</v>
      </c>
      <c r="F1116" s="10">
        <v>349774560</v>
      </c>
      <c r="G1116" s="11">
        <v>43553</v>
      </c>
      <c r="H1116" s="11">
        <v>43563</v>
      </c>
      <c r="I1116" s="11">
        <v>43799</v>
      </c>
      <c r="J1116" s="12">
        <v>232</v>
      </c>
      <c r="K1116" s="13" t="s">
        <v>432</v>
      </c>
      <c r="L1116" s="13" t="s">
        <v>439</v>
      </c>
      <c r="M1116" s="16" t="s">
        <v>836</v>
      </c>
      <c r="N1116" s="5"/>
    </row>
    <row r="1117" spans="1:14" ht="78.75" x14ac:dyDescent="0.25">
      <c r="A1117" s="6" t="s">
        <v>1970</v>
      </c>
      <c r="B1117" s="7" t="s">
        <v>383</v>
      </c>
      <c r="C1117" s="8" t="s">
        <v>3015</v>
      </c>
      <c r="D1117" s="14">
        <v>451253138</v>
      </c>
      <c r="E1117" s="9">
        <v>92568642</v>
      </c>
      <c r="F1117" s="10">
        <v>358684496</v>
      </c>
      <c r="G1117" s="11">
        <v>43553</v>
      </c>
      <c r="H1117" s="11">
        <v>43563</v>
      </c>
      <c r="I1117" s="11">
        <v>43799</v>
      </c>
      <c r="J1117" s="12">
        <v>232</v>
      </c>
      <c r="K1117" s="13" t="s">
        <v>432</v>
      </c>
      <c r="L1117" s="13" t="s">
        <v>439</v>
      </c>
      <c r="M1117" s="16" t="s">
        <v>836</v>
      </c>
      <c r="N1117" s="5"/>
    </row>
    <row r="1118" spans="1:14" ht="78.75" x14ac:dyDescent="0.25">
      <c r="A1118" s="6" t="s">
        <v>1971</v>
      </c>
      <c r="B1118" s="7" t="s">
        <v>2403</v>
      </c>
      <c r="C1118" s="8" t="s">
        <v>3007</v>
      </c>
      <c r="D1118" s="14">
        <v>27525000</v>
      </c>
      <c r="E1118" s="9">
        <v>0</v>
      </c>
      <c r="F1118" s="10">
        <v>27525000</v>
      </c>
      <c r="G1118" s="11">
        <v>43553</v>
      </c>
      <c r="H1118" s="11">
        <v>43556</v>
      </c>
      <c r="I1118" s="11">
        <v>43784</v>
      </c>
      <c r="J1118" s="12">
        <v>224</v>
      </c>
      <c r="K1118" s="13" t="s">
        <v>432</v>
      </c>
      <c r="L1118" s="13" t="s">
        <v>439</v>
      </c>
      <c r="M1118" s="16" t="s">
        <v>836</v>
      </c>
      <c r="N1118" s="5" t="s">
        <v>4138</v>
      </c>
    </row>
    <row r="1119" spans="1:14" ht="78.75" x14ac:dyDescent="0.25">
      <c r="A1119" s="6" t="s">
        <v>1972</v>
      </c>
      <c r="B1119" s="7" t="s">
        <v>2404</v>
      </c>
      <c r="C1119" s="8" t="s">
        <v>3016</v>
      </c>
      <c r="D1119" s="14">
        <v>20625000</v>
      </c>
      <c r="E1119" s="9">
        <v>0</v>
      </c>
      <c r="F1119" s="10">
        <v>20625000</v>
      </c>
      <c r="G1119" s="11">
        <v>43553</v>
      </c>
      <c r="H1119" s="11">
        <v>43557</v>
      </c>
      <c r="I1119" s="11">
        <v>43784</v>
      </c>
      <c r="J1119" s="12">
        <v>223</v>
      </c>
      <c r="K1119" s="13" t="s">
        <v>432</v>
      </c>
      <c r="L1119" s="13" t="s">
        <v>439</v>
      </c>
      <c r="M1119" s="16" t="s">
        <v>836</v>
      </c>
      <c r="N1119" s="5" t="s">
        <v>4139</v>
      </c>
    </row>
    <row r="1120" spans="1:14" ht="78.75" x14ac:dyDescent="0.25">
      <c r="A1120" s="6" t="s">
        <v>1973</v>
      </c>
      <c r="B1120" s="7" t="s">
        <v>790</v>
      </c>
      <c r="C1120" s="8" t="s">
        <v>3017</v>
      </c>
      <c r="D1120" s="14">
        <v>20625000</v>
      </c>
      <c r="E1120" s="9">
        <v>0</v>
      </c>
      <c r="F1120" s="10">
        <v>20625000</v>
      </c>
      <c r="G1120" s="11">
        <v>43553</v>
      </c>
      <c r="H1120" s="11">
        <v>43553</v>
      </c>
      <c r="I1120" s="11">
        <v>43784</v>
      </c>
      <c r="J1120" s="12">
        <v>226</v>
      </c>
      <c r="K1120" s="13" t="s">
        <v>432</v>
      </c>
      <c r="L1120" s="13" t="s">
        <v>439</v>
      </c>
      <c r="M1120" s="16" t="s">
        <v>836</v>
      </c>
      <c r="N1120" s="5" t="s">
        <v>4140</v>
      </c>
    </row>
    <row r="1121" spans="1:14" ht="78.75" x14ac:dyDescent="0.25">
      <c r="A1121" s="6" t="s">
        <v>1974</v>
      </c>
      <c r="B1121" s="7" t="s">
        <v>798</v>
      </c>
      <c r="C1121" s="8" t="s">
        <v>3007</v>
      </c>
      <c r="D1121" s="14">
        <v>27525000</v>
      </c>
      <c r="E1121" s="9">
        <v>0</v>
      </c>
      <c r="F1121" s="10">
        <v>27525000</v>
      </c>
      <c r="G1121" s="11">
        <v>43553</v>
      </c>
      <c r="H1121" s="11">
        <v>43553</v>
      </c>
      <c r="I1121" s="11">
        <v>43784</v>
      </c>
      <c r="J1121" s="12">
        <v>226</v>
      </c>
      <c r="K1121" s="13" t="s">
        <v>432</v>
      </c>
      <c r="L1121" s="13" t="s">
        <v>439</v>
      </c>
      <c r="M1121" s="16" t="s">
        <v>836</v>
      </c>
      <c r="N1121" s="5" t="s">
        <v>4141</v>
      </c>
    </row>
    <row r="1122" spans="1:14" ht="78.75" x14ac:dyDescent="0.25">
      <c r="A1122" s="6" t="s">
        <v>1975</v>
      </c>
      <c r="B1122" s="7" t="s">
        <v>479</v>
      </c>
      <c r="C1122" s="8" t="s">
        <v>3008</v>
      </c>
      <c r="D1122" s="14">
        <v>27525000</v>
      </c>
      <c r="E1122" s="9">
        <v>0</v>
      </c>
      <c r="F1122" s="10">
        <v>27525000</v>
      </c>
      <c r="G1122" s="11">
        <v>43553</v>
      </c>
      <c r="H1122" s="11">
        <v>43553</v>
      </c>
      <c r="I1122" s="11">
        <v>43784</v>
      </c>
      <c r="J1122" s="12">
        <v>226</v>
      </c>
      <c r="K1122" s="13" t="s">
        <v>432</v>
      </c>
      <c r="L1122" s="13" t="s">
        <v>439</v>
      </c>
      <c r="M1122" s="16" t="s">
        <v>836</v>
      </c>
      <c r="N1122" s="5" t="s">
        <v>4142</v>
      </c>
    </row>
    <row r="1123" spans="1:14" ht="78.75" x14ac:dyDescent="0.25">
      <c r="A1123" s="6" t="s">
        <v>1976</v>
      </c>
      <c r="B1123" s="7" t="s">
        <v>746</v>
      </c>
      <c r="C1123" s="8" t="s">
        <v>3016</v>
      </c>
      <c r="D1123" s="14">
        <v>20625000</v>
      </c>
      <c r="E1123" s="9">
        <v>0</v>
      </c>
      <c r="F1123" s="10">
        <v>20625000</v>
      </c>
      <c r="G1123" s="11">
        <v>43553</v>
      </c>
      <c r="H1123" s="11">
        <v>43553</v>
      </c>
      <c r="I1123" s="11">
        <v>43784</v>
      </c>
      <c r="J1123" s="12">
        <v>226</v>
      </c>
      <c r="K1123" s="13" t="s">
        <v>432</v>
      </c>
      <c r="L1123" s="13" t="s">
        <v>439</v>
      </c>
      <c r="M1123" s="16" t="s">
        <v>836</v>
      </c>
      <c r="N1123" s="5" t="s">
        <v>4143</v>
      </c>
    </row>
    <row r="1124" spans="1:14" ht="67.5" x14ac:dyDescent="0.25">
      <c r="A1124" s="6" t="s">
        <v>1977</v>
      </c>
      <c r="B1124" s="7" t="s">
        <v>783</v>
      </c>
      <c r="C1124" s="8" t="s">
        <v>3018</v>
      </c>
      <c r="D1124" s="14">
        <v>36150000</v>
      </c>
      <c r="E1124" s="9">
        <v>0</v>
      </c>
      <c r="F1124" s="10">
        <v>36150000</v>
      </c>
      <c r="G1124" s="11">
        <v>43553</v>
      </c>
      <c r="H1124" s="11">
        <v>43553</v>
      </c>
      <c r="I1124" s="11">
        <v>43784</v>
      </c>
      <c r="J1124" s="12">
        <v>226</v>
      </c>
      <c r="K1124" s="13" t="s">
        <v>432</v>
      </c>
      <c r="L1124" s="13" t="s">
        <v>439</v>
      </c>
      <c r="M1124" s="16" t="s">
        <v>836</v>
      </c>
      <c r="N1124" s="5" t="s">
        <v>4144</v>
      </c>
    </row>
    <row r="1125" spans="1:14" ht="78.75" x14ac:dyDescent="0.25">
      <c r="A1125" s="6" t="s">
        <v>1978</v>
      </c>
      <c r="B1125" s="7" t="s">
        <v>2405</v>
      </c>
      <c r="C1125" s="8" t="s">
        <v>3007</v>
      </c>
      <c r="D1125" s="14">
        <v>27525000</v>
      </c>
      <c r="E1125" s="9">
        <v>0</v>
      </c>
      <c r="F1125" s="10">
        <v>27525000</v>
      </c>
      <c r="G1125" s="11">
        <v>43553</v>
      </c>
      <c r="H1125" s="11">
        <v>43553</v>
      </c>
      <c r="I1125" s="11">
        <v>43784</v>
      </c>
      <c r="J1125" s="12">
        <v>226</v>
      </c>
      <c r="K1125" s="13" t="s">
        <v>432</v>
      </c>
      <c r="L1125" s="13" t="s">
        <v>439</v>
      </c>
      <c r="M1125" s="16" t="s">
        <v>836</v>
      </c>
      <c r="N1125" s="5" t="s">
        <v>4145</v>
      </c>
    </row>
    <row r="1126" spans="1:14" ht="67.5" x14ac:dyDescent="0.25">
      <c r="A1126" s="6" t="s">
        <v>1979</v>
      </c>
      <c r="B1126" s="7" t="s">
        <v>2406</v>
      </c>
      <c r="C1126" s="8" t="s">
        <v>3018</v>
      </c>
      <c r="D1126" s="14">
        <v>36150000</v>
      </c>
      <c r="E1126" s="9">
        <v>0</v>
      </c>
      <c r="F1126" s="10">
        <v>36150000</v>
      </c>
      <c r="G1126" s="11">
        <v>43553</v>
      </c>
      <c r="H1126" s="11">
        <v>43553</v>
      </c>
      <c r="I1126" s="11">
        <v>43784</v>
      </c>
      <c r="J1126" s="12">
        <v>226</v>
      </c>
      <c r="K1126" s="13" t="s">
        <v>432</v>
      </c>
      <c r="L1126" s="13" t="s">
        <v>439</v>
      </c>
      <c r="M1126" s="16" t="s">
        <v>836</v>
      </c>
      <c r="N1126" s="5" t="s">
        <v>4146</v>
      </c>
    </row>
    <row r="1127" spans="1:14" ht="78.75" x14ac:dyDescent="0.25">
      <c r="A1127" s="6" t="s">
        <v>1980</v>
      </c>
      <c r="B1127" s="7" t="s">
        <v>815</v>
      </c>
      <c r="C1127" s="8" t="s">
        <v>3016</v>
      </c>
      <c r="D1127" s="14">
        <v>20625000</v>
      </c>
      <c r="E1127" s="9">
        <v>0</v>
      </c>
      <c r="F1127" s="10">
        <v>20625000</v>
      </c>
      <c r="G1127" s="11">
        <v>43553</v>
      </c>
      <c r="H1127" s="11">
        <v>43553</v>
      </c>
      <c r="I1127" s="11">
        <v>43784</v>
      </c>
      <c r="J1127" s="12">
        <v>226</v>
      </c>
      <c r="K1127" s="13" t="s">
        <v>432</v>
      </c>
      <c r="L1127" s="13" t="s">
        <v>439</v>
      </c>
      <c r="M1127" s="16" t="s">
        <v>836</v>
      </c>
      <c r="N1127" s="5" t="s">
        <v>4147</v>
      </c>
    </row>
    <row r="1128" spans="1:14" ht="78.75" x14ac:dyDescent="0.25">
      <c r="A1128" s="6" t="s">
        <v>1981</v>
      </c>
      <c r="B1128" s="7" t="s">
        <v>208</v>
      </c>
      <c r="C1128" s="8" t="s">
        <v>3007</v>
      </c>
      <c r="D1128" s="14">
        <v>27525000</v>
      </c>
      <c r="E1128" s="9">
        <v>0</v>
      </c>
      <c r="F1128" s="10">
        <v>27525000</v>
      </c>
      <c r="G1128" s="11">
        <v>43553</v>
      </c>
      <c r="H1128" s="11">
        <v>43553</v>
      </c>
      <c r="I1128" s="11">
        <v>43784</v>
      </c>
      <c r="J1128" s="12">
        <v>226</v>
      </c>
      <c r="K1128" s="13" t="s">
        <v>432</v>
      </c>
      <c r="L1128" s="13" t="s">
        <v>439</v>
      </c>
      <c r="M1128" s="16" t="s">
        <v>836</v>
      </c>
      <c r="N1128" s="5" t="s">
        <v>4148</v>
      </c>
    </row>
    <row r="1129" spans="1:14" ht="67.5" x14ac:dyDescent="0.25">
      <c r="A1129" s="6" t="s">
        <v>1982</v>
      </c>
      <c r="B1129" s="7" t="s">
        <v>81</v>
      </c>
      <c r="C1129" s="8" t="s">
        <v>3018</v>
      </c>
      <c r="D1129" s="14">
        <v>36150000</v>
      </c>
      <c r="E1129" s="9">
        <v>0</v>
      </c>
      <c r="F1129" s="10">
        <v>36150000</v>
      </c>
      <c r="G1129" s="11">
        <v>43553</v>
      </c>
      <c r="H1129" s="11">
        <v>43553</v>
      </c>
      <c r="I1129" s="11">
        <v>43784</v>
      </c>
      <c r="J1129" s="12">
        <v>226</v>
      </c>
      <c r="K1129" s="13" t="s">
        <v>432</v>
      </c>
      <c r="L1129" s="13" t="s">
        <v>439</v>
      </c>
      <c r="M1129" s="16" t="s">
        <v>836</v>
      </c>
      <c r="N1129" s="5" t="s">
        <v>4149</v>
      </c>
    </row>
    <row r="1130" spans="1:14" ht="101.25" x14ac:dyDescent="0.25">
      <c r="A1130" s="6" t="s">
        <v>1983</v>
      </c>
      <c r="B1130" s="7" t="s">
        <v>2407</v>
      </c>
      <c r="C1130" s="8" t="s">
        <v>3007</v>
      </c>
      <c r="D1130" s="14">
        <v>27525000</v>
      </c>
      <c r="E1130" s="9">
        <v>0</v>
      </c>
      <c r="F1130" s="10">
        <v>27525000</v>
      </c>
      <c r="G1130" s="11">
        <v>43553</v>
      </c>
      <c r="H1130" s="11">
        <v>43553</v>
      </c>
      <c r="I1130" s="11">
        <v>43784</v>
      </c>
      <c r="J1130" s="12">
        <v>226</v>
      </c>
      <c r="K1130" s="13" t="s">
        <v>432</v>
      </c>
      <c r="L1130" s="13" t="s">
        <v>439</v>
      </c>
      <c r="M1130" s="16" t="s">
        <v>836</v>
      </c>
      <c r="N1130" s="5" t="s">
        <v>4150</v>
      </c>
    </row>
    <row r="1131" spans="1:14" ht="78.75" x14ac:dyDescent="0.25">
      <c r="A1131" s="6" t="s">
        <v>1984</v>
      </c>
      <c r="B1131" s="7" t="s">
        <v>639</v>
      </c>
      <c r="C1131" s="8" t="s">
        <v>3016</v>
      </c>
      <c r="D1131" s="14">
        <v>20625000</v>
      </c>
      <c r="E1131" s="9">
        <v>0</v>
      </c>
      <c r="F1131" s="10">
        <v>20625000</v>
      </c>
      <c r="G1131" s="11">
        <v>43553</v>
      </c>
      <c r="H1131" s="11">
        <v>43553</v>
      </c>
      <c r="I1131" s="11">
        <v>43784</v>
      </c>
      <c r="J1131" s="12">
        <v>226</v>
      </c>
      <c r="K1131" s="13" t="s">
        <v>432</v>
      </c>
      <c r="L1131" s="13" t="s">
        <v>439</v>
      </c>
      <c r="M1131" s="16" t="s">
        <v>836</v>
      </c>
      <c r="N1131" s="5" t="s">
        <v>4151</v>
      </c>
    </row>
    <row r="1132" spans="1:14" ht="78.75" x14ac:dyDescent="0.25">
      <c r="A1132" s="6" t="s">
        <v>1985</v>
      </c>
      <c r="B1132" s="7" t="s">
        <v>805</v>
      </c>
      <c r="C1132" s="8" t="s">
        <v>3016</v>
      </c>
      <c r="D1132" s="14">
        <v>20625000</v>
      </c>
      <c r="E1132" s="9">
        <v>0</v>
      </c>
      <c r="F1132" s="10">
        <v>20625000</v>
      </c>
      <c r="G1132" s="11">
        <v>43553</v>
      </c>
      <c r="H1132" s="11">
        <v>43553</v>
      </c>
      <c r="I1132" s="11">
        <v>43784</v>
      </c>
      <c r="J1132" s="12">
        <v>226</v>
      </c>
      <c r="K1132" s="13" t="s">
        <v>432</v>
      </c>
      <c r="L1132" s="13" t="s">
        <v>439</v>
      </c>
      <c r="M1132" s="16" t="s">
        <v>836</v>
      </c>
      <c r="N1132" s="5" t="s">
        <v>4152</v>
      </c>
    </row>
    <row r="1133" spans="1:14" ht="78.75" x14ac:dyDescent="0.25">
      <c r="A1133" s="6" t="s">
        <v>1986</v>
      </c>
      <c r="B1133" s="7" t="s">
        <v>2408</v>
      </c>
      <c r="C1133" s="8" t="s">
        <v>3016</v>
      </c>
      <c r="D1133" s="14">
        <v>20625000</v>
      </c>
      <c r="E1133" s="9">
        <v>0</v>
      </c>
      <c r="F1133" s="10">
        <v>20625000</v>
      </c>
      <c r="G1133" s="11">
        <v>43553</v>
      </c>
      <c r="H1133" s="11">
        <v>43553</v>
      </c>
      <c r="I1133" s="11">
        <v>43784</v>
      </c>
      <c r="J1133" s="12">
        <v>226</v>
      </c>
      <c r="K1133" s="13" t="s">
        <v>432</v>
      </c>
      <c r="L1133" s="13" t="s">
        <v>439</v>
      </c>
      <c r="M1133" s="16" t="s">
        <v>836</v>
      </c>
      <c r="N1133" s="5" t="s">
        <v>4153</v>
      </c>
    </row>
    <row r="1134" spans="1:14" ht="78.75" x14ac:dyDescent="0.25">
      <c r="A1134" s="6" t="s">
        <v>1987</v>
      </c>
      <c r="B1134" s="7" t="s">
        <v>825</v>
      </c>
      <c r="C1134" s="8" t="s">
        <v>3016</v>
      </c>
      <c r="D1134" s="14">
        <v>20625000</v>
      </c>
      <c r="E1134" s="9">
        <v>0</v>
      </c>
      <c r="F1134" s="10">
        <v>20625000</v>
      </c>
      <c r="G1134" s="11">
        <v>43553</v>
      </c>
      <c r="H1134" s="11">
        <v>43553</v>
      </c>
      <c r="I1134" s="11">
        <v>43784</v>
      </c>
      <c r="J1134" s="12">
        <v>226</v>
      </c>
      <c r="K1134" s="13" t="s">
        <v>432</v>
      </c>
      <c r="L1134" s="13" t="s">
        <v>439</v>
      </c>
      <c r="M1134" s="16" t="s">
        <v>836</v>
      </c>
      <c r="N1134" s="5" t="s">
        <v>4154</v>
      </c>
    </row>
    <row r="1135" spans="1:14" ht="78.75" x14ac:dyDescent="0.25">
      <c r="A1135" s="6" t="s">
        <v>1988</v>
      </c>
      <c r="B1135" s="7" t="s">
        <v>273</v>
      </c>
      <c r="C1135" s="8" t="s">
        <v>3007</v>
      </c>
      <c r="D1135" s="14">
        <v>27525000</v>
      </c>
      <c r="E1135" s="9">
        <v>0</v>
      </c>
      <c r="F1135" s="10">
        <v>27525000</v>
      </c>
      <c r="G1135" s="11">
        <v>43553</v>
      </c>
      <c r="H1135" s="11">
        <v>43553</v>
      </c>
      <c r="I1135" s="11">
        <v>43784</v>
      </c>
      <c r="J1135" s="12">
        <v>226</v>
      </c>
      <c r="K1135" s="13" t="s">
        <v>432</v>
      </c>
      <c r="L1135" s="13" t="s">
        <v>439</v>
      </c>
      <c r="M1135" s="16" t="s">
        <v>836</v>
      </c>
      <c r="N1135" s="5" t="s">
        <v>4155</v>
      </c>
    </row>
    <row r="1136" spans="1:14" ht="78.75" x14ac:dyDescent="0.25">
      <c r="A1136" s="6" t="s">
        <v>1989</v>
      </c>
      <c r="B1136" s="7" t="s">
        <v>472</v>
      </c>
      <c r="C1136" s="8" t="s">
        <v>3016</v>
      </c>
      <c r="D1136" s="14">
        <v>20625000</v>
      </c>
      <c r="E1136" s="9">
        <v>0</v>
      </c>
      <c r="F1136" s="10">
        <v>20625000</v>
      </c>
      <c r="G1136" s="11">
        <v>43553</v>
      </c>
      <c r="H1136" s="11">
        <v>43553</v>
      </c>
      <c r="I1136" s="11">
        <v>43784</v>
      </c>
      <c r="J1136" s="12">
        <v>226</v>
      </c>
      <c r="K1136" s="13" t="s">
        <v>432</v>
      </c>
      <c r="L1136" s="13" t="s">
        <v>439</v>
      </c>
      <c r="M1136" s="16" t="s">
        <v>836</v>
      </c>
      <c r="N1136" s="5" t="s">
        <v>4156</v>
      </c>
    </row>
    <row r="1137" spans="1:14" ht="78.75" x14ac:dyDescent="0.25">
      <c r="A1137" s="6" t="s">
        <v>1990</v>
      </c>
      <c r="B1137" s="7" t="s">
        <v>2409</v>
      </c>
      <c r="C1137" s="8" t="s">
        <v>3016</v>
      </c>
      <c r="D1137" s="14">
        <v>20625000</v>
      </c>
      <c r="E1137" s="9">
        <v>0</v>
      </c>
      <c r="F1137" s="10">
        <v>20625000</v>
      </c>
      <c r="G1137" s="11">
        <v>43553</v>
      </c>
      <c r="H1137" s="11">
        <v>43553</v>
      </c>
      <c r="I1137" s="11">
        <v>43784</v>
      </c>
      <c r="J1137" s="12">
        <v>226</v>
      </c>
      <c r="K1137" s="13" t="s">
        <v>432</v>
      </c>
      <c r="L1137" s="13" t="s">
        <v>439</v>
      </c>
      <c r="M1137" s="16" t="s">
        <v>836</v>
      </c>
      <c r="N1137" s="5" t="s">
        <v>4157</v>
      </c>
    </row>
    <row r="1138" spans="1:14" ht="78.75" x14ac:dyDescent="0.25">
      <c r="A1138" s="6" t="s">
        <v>1991</v>
      </c>
      <c r="B1138" s="7" t="s">
        <v>177</v>
      </c>
      <c r="C1138" s="8" t="s">
        <v>3007</v>
      </c>
      <c r="D1138" s="14">
        <v>27525000</v>
      </c>
      <c r="E1138" s="9">
        <v>0</v>
      </c>
      <c r="F1138" s="10">
        <v>27525000</v>
      </c>
      <c r="G1138" s="11">
        <v>43553</v>
      </c>
      <c r="H1138" s="11">
        <v>43553</v>
      </c>
      <c r="I1138" s="11">
        <v>43784</v>
      </c>
      <c r="J1138" s="12">
        <v>226</v>
      </c>
      <c r="K1138" s="13" t="s">
        <v>432</v>
      </c>
      <c r="L1138" s="13" t="s">
        <v>439</v>
      </c>
      <c r="M1138" s="16" t="s">
        <v>836</v>
      </c>
      <c r="N1138" s="5" t="s">
        <v>4158</v>
      </c>
    </row>
    <row r="1139" spans="1:14" ht="78.75" x14ac:dyDescent="0.25">
      <c r="A1139" s="6" t="s">
        <v>1992</v>
      </c>
      <c r="B1139" s="7" t="s">
        <v>495</v>
      </c>
      <c r="C1139" s="8" t="s">
        <v>3016</v>
      </c>
      <c r="D1139" s="14">
        <v>20625000</v>
      </c>
      <c r="E1139" s="9">
        <v>0</v>
      </c>
      <c r="F1139" s="10">
        <v>20625000</v>
      </c>
      <c r="G1139" s="11">
        <v>43553</v>
      </c>
      <c r="H1139" s="11">
        <v>43553</v>
      </c>
      <c r="I1139" s="11">
        <v>43784</v>
      </c>
      <c r="J1139" s="12">
        <v>226</v>
      </c>
      <c r="K1139" s="13" t="s">
        <v>432</v>
      </c>
      <c r="L1139" s="13" t="s">
        <v>439</v>
      </c>
      <c r="M1139" s="16" t="s">
        <v>836</v>
      </c>
      <c r="N1139" s="5" t="s">
        <v>4159</v>
      </c>
    </row>
    <row r="1140" spans="1:14" ht="78.75" x14ac:dyDescent="0.25">
      <c r="A1140" s="6" t="s">
        <v>1993</v>
      </c>
      <c r="B1140" s="7" t="s">
        <v>2410</v>
      </c>
      <c r="C1140" s="8" t="s">
        <v>3016</v>
      </c>
      <c r="D1140" s="14">
        <v>20625000</v>
      </c>
      <c r="E1140" s="9">
        <v>0</v>
      </c>
      <c r="F1140" s="10">
        <v>20625000</v>
      </c>
      <c r="G1140" s="11">
        <v>43553</v>
      </c>
      <c r="H1140" s="11">
        <v>43557</v>
      </c>
      <c r="I1140" s="11">
        <v>43784</v>
      </c>
      <c r="J1140" s="12">
        <v>223</v>
      </c>
      <c r="K1140" s="13" t="s">
        <v>432</v>
      </c>
      <c r="L1140" s="13" t="s">
        <v>439</v>
      </c>
      <c r="M1140" s="16" t="s">
        <v>836</v>
      </c>
      <c r="N1140" s="5" t="s">
        <v>4160</v>
      </c>
    </row>
    <row r="1141" spans="1:14" ht="78.75" x14ac:dyDescent="0.25">
      <c r="A1141" s="6" t="s">
        <v>1994</v>
      </c>
      <c r="B1141" s="7" t="s">
        <v>785</v>
      </c>
      <c r="C1141" s="8" t="s">
        <v>3007</v>
      </c>
      <c r="D1141" s="14">
        <v>27525000</v>
      </c>
      <c r="E1141" s="9">
        <v>0</v>
      </c>
      <c r="F1141" s="10">
        <v>27525000</v>
      </c>
      <c r="G1141" s="11">
        <v>43553</v>
      </c>
      <c r="H1141" s="11">
        <v>43553</v>
      </c>
      <c r="I1141" s="11">
        <v>43784</v>
      </c>
      <c r="J1141" s="12">
        <v>226</v>
      </c>
      <c r="K1141" s="13" t="s">
        <v>432</v>
      </c>
      <c r="L1141" s="13" t="s">
        <v>439</v>
      </c>
      <c r="M1141" s="16" t="s">
        <v>836</v>
      </c>
      <c r="N1141" s="5" t="s">
        <v>4161</v>
      </c>
    </row>
    <row r="1142" spans="1:14" ht="78.75" x14ac:dyDescent="0.25">
      <c r="A1142" s="6" t="s">
        <v>1995</v>
      </c>
      <c r="B1142" s="7" t="s">
        <v>480</v>
      </c>
      <c r="C1142" s="8" t="s">
        <v>3007</v>
      </c>
      <c r="D1142" s="14">
        <v>27525000</v>
      </c>
      <c r="E1142" s="9">
        <v>0</v>
      </c>
      <c r="F1142" s="10">
        <v>27525000</v>
      </c>
      <c r="G1142" s="11">
        <v>43553</v>
      </c>
      <c r="H1142" s="11">
        <v>43553</v>
      </c>
      <c r="I1142" s="11">
        <v>43784</v>
      </c>
      <c r="J1142" s="12">
        <v>226</v>
      </c>
      <c r="K1142" s="13" t="s">
        <v>432</v>
      </c>
      <c r="L1142" s="13" t="s">
        <v>439</v>
      </c>
      <c r="M1142" s="16" t="s">
        <v>836</v>
      </c>
      <c r="N1142" s="5" t="s">
        <v>4162</v>
      </c>
    </row>
    <row r="1143" spans="1:14" ht="78.75" x14ac:dyDescent="0.25">
      <c r="A1143" s="6" t="s">
        <v>1996</v>
      </c>
      <c r="B1143" s="7" t="s">
        <v>492</v>
      </c>
      <c r="C1143" s="8" t="s">
        <v>3007</v>
      </c>
      <c r="D1143" s="14">
        <v>27525000</v>
      </c>
      <c r="E1143" s="9">
        <v>0</v>
      </c>
      <c r="F1143" s="10">
        <v>27525000</v>
      </c>
      <c r="G1143" s="11">
        <v>43553</v>
      </c>
      <c r="H1143" s="11">
        <v>43553</v>
      </c>
      <c r="I1143" s="11">
        <v>43784</v>
      </c>
      <c r="J1143" s="12">
        <v>226</v>
      </c>
      <c r="K1143" s="13" t="s">
        <v>432</v>
      </c>
      <c r="L1143" s="13" t="s">
        <v>439</v>
      </c>
      <c r="M1143" s="16" t="s">
        <v>836</v>
      </c>
      <c r="N1143" s="5" t="s">
        <v>4163</v>
      </c>
    </row>
    <row r="1144" spans="1:14" ht="67.5" x14ac:dyDescent="0.25">
      <c r="A1144" s="6" t="s">
        <v>1997</v>
      </c>
      <c r="B1144" s="7" t="s">
        <v>2411</v>
      </c>
      <c r="C1144" s="8" t="s">
        <v>3019</v>
      </c>
      <c r="D1144" s="14">
        <v>36150000</v>
      </c>
      <c r="E1144" s="9">
        <v>0</v>
      </c>
      <c r="F1144" s="10">
        <v>36150000</v>
      </c>
      <c r="G1144" s="11">
        <v>43553</v>
      </c>
      <c r="H1144" s="11">
        <v>43553</v>
      </c>
      <c r="I1144" s="11">
        <v>43784</v>
      </c>
      <c r="J1144" s="12">
        <v>226</v>
      </c>
      <c r="K1144" s="13" t="s">
        <v>432</v>
      </c>
      <c r="L1144" s="13" t="s">
        <v>439</v>
      </c>
      <c r="M1144" s="16" t="s">
        <v>836</v>
      </c>
      <c r="N1144" s="5" t="s">
        <v>4164</v>
      </c>
    </row>
    <row r="1145" spans="1:14" ht="78.75" x14ac:dyDescent="0.25">
      <c r="A1145" s="6" t="s">
        <v>1998</v>
      </c>
      <c r="B1145" s="7" t="s">
        <v>2412</v>
      </c>
      <c r="C1145" s="8" t="s">
        <v>3016</v>
      </c>
      <c r="D1145" s="14">
        <v>20625000</v>
      </c>
      <c r="E1145" s="9">
        <v>0</v>
      </c>
      <c r="F1145" s="10">
        <v>20625000</v>
      </c>
      <c r="G1145" s="11">
        <v>43553</v>
      </c>
      <c r="H1145" s="11">
        <v>43557</v>
      </c>
      <c r="I1145" s="11">
        <v>43784</v>
      </c>
      <c r="J1145" s="12">
        <v>223</v>
      </c>
      <c r="K1145" s="13" t="s">
        <v>432</v>
      </c>
      <c r="L1145" s="13" t="s">
        <v>439</v>
      </c>
      <c r="M1145" s="16" t="s">
        <v>836</v>
      </c>
      <c r="N1145" s="5" t="s">
        <v>4165</v>
      </c>
    </row>
    <row r="1146" spans="1:14" ht="78.75" x14ac:dyDescent="0.25">
      <c r="A1146" s="6" t="s">
        <v>1999</v>
      </c>
      <c r="B1146" s="7" t="s">
        <v>2413</v>
      </c>
      <c r="C1146" s="8" t="s">
        <v>3016</v>
      </c>
      <c r="D1146" s="14">
        <v>20625000</v>
      </c>
      <c r="E1146" s="9">
        <v>0</v>
      </c>
      <c r="F1146" s="10">
        <v>20625000</v>
      </c>
      <c r="G1146" s="11">
        <v>43553</v>
      </c>
      <c r="H1146" s="11">
        <v>43557</v>
      </c>
      <c r="I1146" s="11">
        <v>43672</v>
      </c>
      <c r="J1146" s="12">
        <v>114</v>
      </c>
      <c r="K1146" s="13" t="s">
        <v>432</v>
      </c>
      <c r="L1146" s="13" t="s">
        <v>439</v>
      </c>
      <c r="M1146" s="16" t="s">
        <v>836</v>
      </c>
      <c r="N1146" s="5" t="s">
        <v>4166</v>
      </c>
    </row>
    <row r="1147" spans="1:14" ht="78.75" x14ac:dyDescent="0.25">
      <c r="A1147" s="6" t="s">
        <v>2000</v>
      </c>
      <c r="B1147" s="7" t="s">
        <v>487</v>
      </c>
      <c r="C1147" s="8" t="s">
        <v>3007</v>
      </c>
      <c r="D1147" s="14">
        <v>27525000</v>
      </c>
      <c r="E1147" s="9">
        <v>0</v>
      </c>
      <c r="F1147" s="10">
        <v>27525000</v>
      </c>
      <c r="G1147" s="11">
        <v>43553</v>
      </c>
      <c r="H1147" s="11">
        <v>43556</v>
      </c>
      <c r="I1147" s="11">
        <v>43784</v>
      </c>
      <c r="J1147" s="12">
        <v>224</v>
      </c>
      <c r="K1147" s="13" t="s">
        <v>432</v>
      </c>
      <c r="L1147" s="13" t="s">
        <v>439</v>
      </c>
      <c r="M1147" s="16" t="s">
        <v>836</v>
      </c>
      <c r="N1147" s="5" t="s">
        <v>4167</v>
      </c>
    </row>
    <row r="1148" spans="1:14" ht="67.5" x14ac:dyDescent="0.25">
      <c r="A1148" s="6" t="s">
        <v>2001</v>
      </c>
      <c r="B1148" s="7" t="s">
        <v>2414</v>
      </c>
      <c r="C1148" s="8" t="s">
        <v>3019</v>
      </c>
      <c r="D1148" s="14">
        <v>36150000</v>
      </c>
      <c r="E1148" s="9">
        <v>0</v>
      </c>
      <c r="F1148" s="10">
        <v>36150000</v>
      </c>
      <c r="G1148" s="11">
        <v>43553</v>
      </c>
      <c r="H1148" s="11">
        <v>43556</v>
      </c>
      <c r="I1148" s="11">
        <v>43784</v>
      </c>
      <c r="J1148" s="12">
        <v>224</v>
      </c>
      <c r="K1148" s="13" t="s">
        <v>432</v>
      </c>
      <c r="L1148" s="13" t="s">
        <v>439</v>
      </c>
      <c r="M1148" s="16" t="s">
        <v>836</v>
      </c>
      <c r="N1148" s="5" t="s">
        <v>4168</v>
      </c>
    </row>
    <row r="1149" spans="1:14" ht="78.75" x14ac:dyDescent="0.25">
      <c r="A1149" s="6" t="s">
        <v>2002</v>
      </c>
      <c r="B1149" s="7" t="s">
        <v>817</v>
      </c>
      <c r="C1149" s="8" t="s">
        <v>3016</v>
      </c>
      <c r="D1149" s="14">
        <v>20625000</v>
      </c>
      <c r="E1149" s="9">
        <v>0</v>
      </c>
      <c r="F1149" s="10">
        <v>20625000</v>
      </c>
      <c r="G1149" s="11">
        <v>43553</v>
      </c>
      <c r="H1149" s="11">
        <v>43556</v>
      </c>
      <c r="I1149" s="11">
        <v>43784</v>
      </c>
      <c r="J1149" s="12">
        <v>224</v>
      </c>
      <c r="K1149" s="13" t="s">
        <v>432</v>
      </c>
      <c r="L1149" s="13" t="s">
        <v>439</v>
      </c>
      <c r="M1149" s="16" t="s">
        <v>836</v>
      </c>
      <c r="N1149" s="5" t="s">
        <v>4169</v>
      </c>
    </row>
    <row r="1150" spans="1:14" ht="78.75" x14ac:dyDescent="0.25">
      <c r="A1150" s="6" t="s">
        <v>2003</v>
      </c>
      <c r="B1150" s="7" t="s">
        <v>775</v>
      </c>
      <c r="C1150" s="8" t="s">
        <v>3007</v>
      </c>
      <c r="D1150" s="14">
        <v>27525000</v>
      </c>
      <c r="E1150" s="9">
        <v>0</v>
      </c>
      <c r="F1150" s="10">
        <v>27525000</v>
      </c>
      <c r="G1150" s="11">
        <v>43553</v>
      </c>
      <c r="H1150" s="11">
        <v>43556</v>
      </c>
      <c r="I1150" s="11">
        <v>43784</v>
      </c>
      <c r="J1150" s="12">
        <v>224</v>
      </c>
      <c r="K1150" s="13" t="s">
        <v>432</v>
      </c>
      <c r="L1150" s="13" t="s">
        <v>439</v>
      </c>
      <c r="M1150" s="16" t="s">
        <v>836</v>
      </c>
      <c r="N1150" s="5" t="s">
        <v>4170</v>
      </c>
    </row>
    <row r="1151" spans="1:14" ht="78.75" x14ac:dyDescent="0.25">
      <c r="A1151" s="6" t="s">
        <v>2004</v>
      </c>
      <c r="B1151" s="7" t="s">
        <v>291</v>
      </c>
      <c r="C1151" s="8" t="s">
        <v>3007</v>
      </c>
      <c r="D1151" s="14">
        <v>27525000</v>
      </c>
      <c r="E1151" s="9">
        <v>0</v>
      </c>
      <c r="F1151" s="10">
        <v>27525000</v>
      </c>
      <c r="G1151" s="11">
        <v>43553</v>
      </c>
      <c r="H1151" s="11">
        <v>43556</v>
      </c>
      <c r="I1151" s="11">
        <v>43784</v>
      </c>
      <c r="J1151" s="12">
        <v>224</v>
      </c>
      <c r="K1151" s="13" t="s">
        <v>432</v>
      </c>
      <c r="L1151" s="13" t="s">
        <v>439</v>
      </c>
      <c r="M1151" s="16" t="s">
        <v>836</v>
      </c>
      <c r="N1151" s="5" t="s">
        <v>4171</v>
      </c>
    </row>
    <row r="1152" spans="1:14" ht="78.75" x14ac:dyDescent="0.25">
      <c r="A1152" s="6" t="s">
        <v>2005</v>
      </c>
      <c r="B1152" s="7" t="s">
        <v>2415</v>
      </c>
      <c r="C1152" s="8" t="s">
        <v>3016</v>
      </c>
      <c r="D1152" s="14">
        <v>20625000</v>
      </c>
      <c r="E1152" s="9">
        <v>0</v>
      </c>
      <c r="F1152" s="10">
        <v>20625000</v>
      </c>
      <c r="G1152" s="11">
        <v>43553</v>
      </c>
      <c r="H1152" s="11">
        <v>43557</v>
      </c>
      <c r="I1152" s="11">
        <v>43784</v>
      </c>
      <c r="J1152" s="12">
        <v>223</v>
      </c>
      <c r="K1152" s="13" t="s">
        <v>432</v>
      </c>
      <c r="L1152" s="13" t="s">
        <v>439</v>
      </c>
      <c r="M1152" s="16" t="s">
        <v>836</v>
      </c>
      <c r="N1152" s="5" t="s">
        <v>4172</v>
      </c>
    </row>
    <row r="1153" spans="1:14" ht="78.75" x14ac:dyDescent="0.25">
      <c r="A1153" s="6" t="s">
        <v>2006</v>
      </c>
      <c r="B1153" s="7" t="s">
        <v>760</v>
      </c>
      <c r="C1153" s="8" t="s">
        <v>3017</v>
      </c>
      <c r="D1153" s="14">
        <v>20625000</v>
      </c>
      <c r="E1153" s="9">
        <v>0</v>
      </c>
      <c r="F1153" s="10">
        <v>20625000</v>
      </c>
      <c r="G1153" s="11">
        <v>43553</v>
      </c>
      <c r="H1153" s="11">
        <v>43556</v>
      </c>
      <c r="I1153" s="11">
        <v>43784</v>
      </c>
      <c r="J1153" s="12">
        <v>224</v>
      </c>
      <c r="K1153" s="13" t="s">
        <v>432</v>
      </c>
      <c r="L1153" s="13" t="s">
        <v>439</v>
      </c>
      <c r="M1153" s="16" t="s">
        <v>836</v>
      </c>
      <c r="N1153" s="5" t="s">
        <v>4173</v>
      </c>
    </row>
    <row r="1154" spans="1:14" ht="78.75" x14ac:dyDescent="0.25">
      <c r="A1154" s="6" t="s">
        <v>2007</v>
      </c>
      <c r="B1154" s="7" t="s">
        <v>543</v>
      </c>
      <c r="C1154" s="8" t="s">
        <v>3007</v>
      </c>
      <c r="D1154" s="14">
        <v>27525000</v>
      </c>
      <c r="E1154" s="9">
        <v>0</v>
      </c>
      <c r="F1154" s="10">
        <v>27525000</v>
      </c>
      <c r="G1154" s="11">
        <v>43553</v>
      </c>
      <c r="H1154" s="11">
        <v>43556</v>
      </c>
      <c r="I1154" s="11">
        <v>43784</v>
      </c>
      <c r="J1154" s="12">
        <v>224</v>
      </c>
      <c r="K1154" s="13" t="s">
        <v>432</v>
      </c>
      <c r="L1154" s="13" t="s">
        <v>439</v>
      </c>
      <c r="M1154" s="16" t="s">
        <v>836</v>
      </c>
      <c r="N1154" s="5" t="s">
        <v>4174</v>
      </c>
    </row>
    <row r="1155" spans="1:14" ht="78.75" x14ac:dyDescent="0.25">
      <c r="A1155" s="6" t="s">
        <v>2008</v>
      </c>
      <c r="B1155" s="7" t="s">
        <v>2416</v>
      </c>
      <c r="C1155" s="8" t="s">
        <v>3007</v>
      </c>
      <c r="D1155" s="14">
        <v>27525000</v>
      </c>
      <c r="E1155" s="9">
        <v>0</v>
      </c>
      <c r="F1155" s="10">
        <v>27525000</v>
      </c>
      <c r="G1155" s="11">
        <v>43553</v>
      </c>
      <c r="H1155" s="11">
        <v>43556</v>
      </c>
      <c r="I1155" s="11">
        <v>43784</v>
      </c>
      <c r="J1155" s="12">
        <v>224</v>
      </c>
      <c r="K1155" s="13" t="s">
        <v>432</v>
      </c>
      <c r="L1155" s="13" t="s">
        <v>439</v>
      </c>
      <c r="M1155" s="16" t="s">
        <v>836</v>
      </c>
      <c r="N1155" s="5" t="s">
        <v>4175</v>
      </c>
    </row>
    <row r="1156" spans="1:14" ht="78.75" x14ac:dyDescent="0.25">
      <c r="A1156" s="6" t="s">
        <v>2009</v>
      </c>
      <c r="B1156" s="7" t="s">
        <v>2417</v>
      </c>
      <c r="C1156" s="8" t="s">
        <v>3016</v>
      </c>
      <c r="D1156" s="14">
        <v>20625000</v>
      </c>
      <c r="E1156" s="9">
        <v>0</v>
      </c>
      <c r="F1156" s="10">
        <v>20625000</v>
      </c>
      <c r="G1156" s="11">
        <v>43553</v>
      </c>
      <c r="H1156" s="11">
        <v>43556</v>
      </c>
      <c r="I1156" s="11">
        <v>43784</v>
      </c>
      <c r="J1156" s="12">
        <v>224</v>
      </c>
      <c r="K1156" s="13" t="s">
        <v>432</v>
      </c>
      <c r="L1156" s="13" t="s">
        <v>439</v>
      </c>
      <c r="M1156" s="16" t="s">
        <v>836</v>
      </c>
      <c r="N1156" s="5" t="s">
        <v>4176</v>
      </c>
    </row>
    <row r="1157" spans="1:14" ht="78.75" x14ac:dyDescent="0.25">
      <c r="A1157" s="6" t="s">
        <v>2010</v>
      </c>
      <c r="B1157" s="7" t="s">
        <v>2418</v>
      </c>
      <c r="C1157" s="8" t="s">
        <v>3008</v>
      </c>
      <c r="D1157" s="14">
        <v>27525000</v>
      </c>
      <c r="E1157" s="9">
        <v>0</v>
      </c>
      <c r="F1157" s="10">
        <v>27525000</v>
      </c>
      <c r="G1157" s="11">
        <v>43553</v>
      </c>
      <c r="H1157" s="11">
        <v>43556</v>
      </c>
      <c r="I1157" s="11">
        <v>43784</v>
      </c>
      <c r="J1157" s="12">
        <v>224</v>
      </c>
      <c r="K1157" s="13" t="s">
        <v>432</v>
      </c>
      <c r="L1157" s="13" t="s">
        <v>439</v>
      </c>
      <c r="M1157" s="16" t="s">
        <v>836</v>
      </c>
      <c r="N1157" s="5" t="s">
        <v>4177</v>
      </c>
    </row>
    <row r="1158" spans="1:14" ht="78.75" x14ac:dyDescent="0.25">
      <c r="A1158" s="6" t="s">
        <v>2011</v>
      </c>
      <c r="B1158" s="7" t="s">
        <v>2419</v>
      </c>
      <c r="C1158" s="8" t="s">
        <v>3007</v>
      </c>
      <c r="D1158" s="14">
        <v>27525000</v>
      </c>
      <c r="E1158" s="9">
        <v>0</v>
      </c>
      <c r="F1158" s="10">
        <v>27525000</v>
      </c>
      <c r="G1158" s="11">
        <v>43553</v>
      </c>
      <c r="H1158" s="11">
        <v>43556</v>
      </c>
      <c r="I1158" s="11">
        <v>43784</v>
      </c>
      <c r="J1158" s="12">
        <v>224</v>
      </c>
      <c r="K1158" s="13" t="s">
        <v>432</v>
      </c>
      <c r="L1158" s="13" t="s">
        <v>439</v>
      </c>
      <c r="M1158" s="16" t="s">
        <v>836</v>
      </c>
      <c r="N1158" s="5" t="s">
        <v>4178</v>
      </c>
    </row>
    <row r="1159" spans="1:14" ht="78.75" x14ac:dyDescent="0.25">
      <c r="A1159" s="6" t="s">
        <v>2012</v>
      </c>
      <c r="B1159" s="7" t="s">
        <v>476</v>
      </c>
      <c r="C1159" s="8" t="s">
        <v>3016</v>
      </c>
      <c r="D1159" s="14">
        <v>20625000</v>
      </c>
      <c r="E1159" s="9">
        <v>0</v>
      </c>
      <c r="F1159" s="10">
        <v>20625000</v>
      </c>
      <c r="G1159" s="11">
        <v>43553</v>
      </c>
      <c r="H1159" s="11">
        <v>43556</v>
      </c>
      <c r="I1159" s="11">
        <v>43784</v>
      </c>
      <c r="J1159" s="12">
        <v>224</v>
      </c>
      <c r="K1159" s="13" t="s">
        <v>432</v>
      </c>
      <c r="L1159" s="13" t="s">
        <v>439</v>
      </c>
      <c r="M1159" s="16" t="s">
        <v>836</v>
      </c>
      <c r="N1159" s="5" t="s">
        <v>4179</v>
      </c>
    </row>
    <row r="1160" spans="1:14" ht="78.75" x14ac:dyDescent="0.25">
      <c r="A1160" s="6" t="s">
        <v>2013</v>
      </c>
      <c r="B1160" s="7" t="s">
        <v>2420</v>
      </c>
      <c r="C1160" s="8" t="s">
        <v>3016</v>
      </c>
      <c r="D1160" s="14">
        <v>20625000</v>
      </c>
      <c r="E1160" s="9">
        <v>0</v>
      </c>
      <c r="F1160" s="10">
        <v>20625000</v>
      </c>
      <c r="G1160" s="11">
        <v>43553</v>
      </c>
      <c r="H1160" s="11">
        <v>43556</v>
      </c>
      <c r="I1160" s="11">
        <v>43784</v>
      </c>
      <c r="J1160" s="12">
        <v>224</v>
      </c>
      <c r="K1160" s="13" t="s">
        <v>432</v>
      </c>
      <c r="L1160" s="13" t="s">
        <v>439</v>
      </c>
      <c r="M1160" s="16" t="s">
        <v>836</v>
      </c>
      <c r="N1160" s="5" t="s">
        <v>4180</v>
      </c>
    </row>
    <row r="1161" spans="1:14" ht="90" x14ac:dyDescent="0.25">
      <c r="A1161" s="6" t="s">
        <v>2014</v>
      </c>
      <c r="B1161" s="7" t="s">
        <v>2421</v>
      </c>
      <c r="C1161" s="8" t="s">
        <v>3016</v>
      </c>
      <c r="D1161" s="14">
        <v>20625000</v>
      </c>
      <c r="E1161" s="9">
        <v>0</v>
      </c>
      <c r="F1161" s="10">
        <v>20625000</v>
      </c>
      <c r="G1161" s="11">
        <v>43553</v>
      </c>
      <c r="H1161" s="11">
        <v>43556</v>
      </c>
      <c r="I1161" s="11">
        <v>43784</v>
      </c>
      <c r="J1161" s="12">
        <v>224</v>
      </c>
      <c r="K1161" s="13" t="s">
        <v>432</v>
      </c>
      <c r="L1161" s="13" t="s">
        <v>439</v>
      </c>
      <c r="M1161" s="16" t="s">
        <v>836</v>
      </c>
      <c r="N1161" s="5" t="s">
        <v>4181</v>
      </c>
    </row>
    <row r="1162" spans="1:14" ht="78.75" x14ac:dyDescent="0.25">
      <c r="A1162" s="6" t="s">
        <v>2015</v>
      </c>
      <c r="B1162" s="7" t="s">
        <v>218</v>
      </c>
      <c r="C1162" s="8" t="s">
        <v>3016</v>
      </c>
      <c r="D1162" s="14">
        <v>20625000</v>
      </c>
      <c r="E1162" s="9">
        <v>0</v>
      </c>
      <c r="F1162" s="10">
        <v>20625000</v>
      </c>
      <c r="G1162" s="11">
        <v>43553</v>
      </c>
      <c r="H1162" s="11">
        <v>43556</v>
      </c>
      <c r="I1162" s="11">
        <v>43784</v>
      </c>
      <c r="J1162" s="12">
        <v>224</v>
      </c>
      <c r="K1162" s="13" t="s">
        <v>432</v>
      </c>
      <c r="L1162" s="13" t="s">
        <v>439</v>
      </c>
      <c r="M1162" s="16" t="s">
        <v>836</v>
      </c>
      <c r="N1162" s="5" t="s">
        <v>4182</v>
      </c>
    </row>
    <row r="1163" spans="1:14" ht="78.75" x14ac:dyDescent="0.25">
      <c r="A1163" s="6" t="s">
        <v>2016</v>
      </c>
      <c r="B1163" s="7" t="s">
        <v>153</v>
      </c>
      <c r="C1163" s="8" t="s">
        <v>3007</v>
      </c>
      <c r="D1163" s="14">
        <v>27525000</v>
      </c>
      <c r="E1163" s="9">
        <v>0</v>
      </c>
      <c r="F1163" s="10">
        <v>27525000</v>
      </c>
      <c r="G1163" s="11">
        <v>43553</v>
      </c>
      <c r="H1163" s="11">
        <v>43556</v>
      </c>
      <c r="I1163" s="11">
        <v>43784</v>
      </c>
      <c r="J1163" s="12">
        <v>224</v>
      </c>
      <c r="K1163" s="13" t="s">
        <v>432</v>
      </c>
      <c r="L1163" s="13" t="s">
        <v>439</v>
      </c>
      <c r="M1163" s="16" t="s">
        <v>836</v>
      </c>
      <c r="N1163" s="5" t="s">
        <v>4183</v>
      </c>
    </row>
    <row r="1164" spans="1:14" ht="78.75" x14ac:dyDescent="0.25">
      <c r="A1164" s="6" t="s">
        <v>2017</v>
      </c>
      <c r="B1164" s="7" t="s">
        <v>2422</v>
      </c>
      <c r="C1164" s="8" t="s">
        <v>3017</v>
      </c>
      <c r="D1164" s="14">
        <v>20625000</v>
      </c>
      <c r="E1164" s="9">
        <v>0</v>
      </c>
      <c r="F1164" s="10">
        <v>20625000</v>
      </c>
      <c r="G1164" s="11">
        <v>43553</v>
      </c>
      <c r="H1164" s="11">
        <v>43556</v>
      </c>
      <c r="I1164" s="11">
        <v>43784</v>
      </c>
      <c r="J1164" s="12">
        <v>224</v>
      </c>
      <c r="K1164" s="13" t="s">
        <v>432</v>
      </c>
      <c r="L1164" s="13" t="s">
        <v>439</v>
      </c>
      <c r="M1164" s="16" t="s">
        <v>836</v>
      </c>
      <c r="N1164" s="5" t="s">
        <v>4184</v>
      </c>
    </row>
    <row r="1165" spans="1:14" ht="78.75" x14ac:dyDescent="0.25">
      <c r="A1165" s="6" t="s">
        <v>2018</v>
      </c>
      <c r="B1165" s="7" t="s">
        <v>2423</v>
      </c>
      <c r="C1165" s="8" t="s">
        <v>3016</v>
      </c>
      <c r="D1165" s="14">
        <v>20625000</v>
      </c>
      <c r="E1165" s="9">
        <v>0</v>
      </c>
      <c r="F1165" s="10">
        <v>20625000</v>
      </c>
      <c r="G1165" s="11">
        <v>43553</v>
      </c>
      <c r="H1165" s="11">
        <v>43557</v>
      </c>
      <c r="I1165" s="11">
        <v>43784</v>
      </c>
      <c r="J1165" s="12">
        <v>223</v>
      </c>
      <c r="K1165" s="13" t="s">
        <v>432</v>
      </c>
      <c r="L1165" s="13" t="s">
        <v>439</v>
      </c>
      <c r="M1165" s="16" t="s">
        <v>836</v>
      </c>
      <c r="N1165" s="5" t="s">
        <v>4185</v>
      </c>
    </row>
    <row r="1166" spans="1:14" ht="78.75" x14ac:dyDescent="0.25">
      <c r="A1166" s="6" t="s">
        <v>2019</v>
      </c>
      <c r="B1166" s="7" t="s">
        <v>2424</v>
      </c>
      <c r="C1166" s="8" t="s">
        <v>3016</v>
      </c>
      <c r="D1166" s="14">
        <v>20625000</v>
      </c>
      <c r="E1166" s="9">
        <v>0</v>
      </c>
      <c r="F1166" s="10">
        <v>20625000</v>
      </c>
      <c r="G1166" s="11">
        <v>43553</v>
      </c>
      <c r="H1166" s="11">
        <v>43556</v>
      </c>
      <c r="I1166" s="11">
        <v>43784</v>
      </c>
      <c r="J1166" s="12">
        <v>224</v>
      </c>
      <c r="K1166" s="13" t="s">
        <v>432</v>
      </c>
      <c r="L1166" s="13" t="s">
        <v>439</v>
      </c>
      <c r="M1166" s="16" t="s">
        <v>836</v>
      </c>
      <c r="N1166" s="5" t="s">
        <v>4186</v>
      </c>
    </row>
    <row r="1167" spans="1:14" ht="78.75" x14ac:dyDescent="0.25">
      <c r="A1167" s="6" t="s">
        <v>2020</v>
      </c>
      <c r="B1167" s="7" t="s">
        <v>496</v>
      </c>
      <c r="C1167" s="8" t="s">
        <v>3007</v>
      </c>
      <c r="D1167" s="14">
        <v>27525000</v>
      </c>
      <c r="E1167" s="9">
        <v>0</v>
      </c>
      <c r="F1167" s="10">
        <v>27525000</v>
      </c>
      <c r="G1167" s="11">
        <v>43553</v>
      </c>
      <c r="H1167" s="11">
        <v>43556</v>
      </c>
      <c r="I1167" s="11">
        <v>43784</v>
      </c>
      <c r="J1167" s="12">
        <v>224</v>
      </c>
      <c r="K1167" s="13" t="s">
        <v>432</v>
      </c>
      <c r="L1167" s="13" t="s">
        <v>439</v>
      </c>
      <c r="M1167" s="16" t="s">
        <v>836</v>
      </c>
      <c r="N1167" s="5" t="s">
        <v>4187</v>
      </c>
    </row>
    <row r="1168" spans="1:14" ht="78.75" x14ac:dyDescent="0.25">
      <c r="A1168" s="6" t="s">
        <v>2021</v>
      </c>
      <c r="B1168" s="7" t="s">
        <v>293</v>
      </c>
      <c r="C1168" s="8" t="s">
        <v>3016</v>
      </c>
      <c r="D1168" s="14">
        <v>20625000</v>
      </c>
      <c r="E1168" s="9">
        <v>0</v>
      </c>
      <c r="F1168" s="10">
        <v>20625000</v>
      </c>
      <c r="G1168" s="11">
        <v>43553</v>
      </c>
      <c r="H1168" s="11">
        <v>43556</v>
      </c>
      <c r="I1168" s="11">
        <v>43784</v>
      </c>
      <c r="J1168" s="12">
        <v>224</v>
      </c>
      <c r="K1168" s="13" t="s">
        <v>432</v>
      </c>
      <c r="L1168" s="13" t="s">
        <v>439</v>
      </c>
      <c r="M1168" s="16" t="s">
        <v>836</v>
      </c>
      <c r="N1168" s="5" t="s">
        <v>4188</v>
      </c>
    </row>
    <row r="1169" spans="1:14" ht="78.75" x14ac:dyDescent="0.25">
      <c r="A1169" s="6" t="s">
        <v>2022</v>
      </c>
      <c r="B1169" s="7" t="s">
        <v>2425</v>
      </c>
      <c r="C1169" s="8" t="s">
        <v>3016</v>
      </c>
      <c r="D1169" s="14">
        <v>20625000</v>
      </c>
      <c r="E1169" s="9">
        <v>0</v>
      </c>
      <c r="F1169" s="10">
        <v>20625000</v>
      </c>
      <c r="G1169" s="11">
        <v>43553</v>
      </c>
      <c r="H1169" s="11">
        <v>43556</v>
      </c>
      <c r="I1169" s="11">
        <v>43784</v>
      </c>
      <c r="J1169" s="12">
        <v>224</v>
      </c>
      <c r="K1169" s="13" t="s">
        <v>432</v>
      </c>
      <c r="L1169" s="13" t="s">
        <v>439</v>
      </c>
      <c r="M1169" s="16" t="s">
        <v>836</v>
      </c>
      <c r="N1169" s="5" t="s">
        <v>4189</v>
      </c>
    </row>
    <row r="1170" spans="1:14" ht="78.75" x14ac:dyDescent="0.25">
      <c r="A1170" s="6" t="s">
        <v>2023</v>
      </c>
      <c r="B1170" s="7" t="s">
        <v>2426</v>
      </c>
      <c r="C1170" s="8" t="s">
        <v>3016</v>
      </c>
      <c r="D1170" s="14">
        <v>20625000</v>
      </c>
      <c r="E1170" s="9">
        <v>0</v>
      </c>
      <c r="F1170" s="10">
        <v>20625000</v>
      </c>
      <c r="G1170" s="11">
        <v>43553</v>
      </c>
      <c r="H1170" s="11">
        <v>43556</v>
      </c>
      <c r="I1170" s="11">
        <v>43690</v>
      </c>
      <c r="J1170" s="12">
        <v>132</v>
      </c>
      <c r="K1170" s="13" t="s">
        <v>432</v>
      </c>
      <c r="L1170" s="13" t="s">
        <v>439</v>
      </c>
      <c r="M1170" s="16" t="s">
        <v>836</v>
      </c>
      <c r="N1170" s="5" t="s">
        <v>4190</v>
      </c>
    </row>
    <row r="1171" spans="1:14" ht="78.75" x14ac:dyDescent="0.25">
      <c r="A1171" s="6" t="s">
        <v>2024</v>
      </c>
      <c r="B1171" s="7" t="s">
        <v>319</v>
      </c>
      <c r="C1171" s="8" t="s">
        <v>3016</v>
      </c>
      <c r="D1171" s="14">
        <v>20625000</v>
      </c>
      <c r="E1171" s="9">
        <v>0</v>
      </c>
      <c r="F1171" s="10">
        <v>20625000</v>
      </c>
      <c r="G1171" s="11">
        <v>43553</v>
      </c>
      <c r="H1171" s="11">
        <v>43557</v>
      </c>
      <c r="I1171" s="11">
        <v>43784</v>
      </c>
      <c r="J1171" s="12">
        <v>223</v>
      </c>
      <c r="K1171" s="13" t="s">
        <v>432</v>
      </c>
      <c r="L1171" s="13" t="s">
        <v>439</v>
      </c>
      <c r="M1171" s="16" t="s">
        <v>836</v>
      </c>
      <c r="N1171" s="5" t="s">
        <v>4191</v>
      </c>
    </row>
    <row r="1172" spans="1:14" ht="67.5" x14ac:dyDescent="0.25">
      <c r="A1172" s="6" t="s">
        <v>2025</v>
      </c>
      <c r="B1172" s="7" t="s">
        <v>809</v>
      </c>
      <c r="C1172" s="8" t="s">
        <v>3020</v>
      </c>
      <c r="D1172" s="14">
        <v>36150000</v>
      </c>
      <c r="E1172" s="9">
        <v>0</v>
      </c>
      <c r="F1172" s="10">
        <v>36150000</v>
      </c>
      <c r="G1172" s="11">
        <v>43553</v>
      </c>
      <c r="H1172" s="11">
        <v>43556</v>
      </c>
      <c r="I1172" s="11">
        <v>43784</v>
      </c>
      <c r="J1172" s="12">
        <v>224</v>
      </c>
      <c r="K1172" s="13" t="s">
        <v>432</v>
      </c>
      <c r="L1172" s="13" t="s">
        <v>439</v>
      </c>
      <c r="M1172" s="16" t="s">
        <v>836</v>
      </c>
      <c r="N1172" s="5" t="s">
        <v>4192</v>
      </c>
    </row>
    <row r="1173" spans="1:14" ht="78.75" x14ac:dyDescent="0.25">
      <c r="A1173" s="6" t="s">
        <v>2026</v>
      </c>
      <c r="B1173" s="7" t="s">
        <v>2427</v>
      </c>
      <c r="C1173" s="8" t="s">
        <v>3021</v>
      </c>
      <c r="D1173" s="14">
        <v>20625000</v>
      </c>
      <c r="E1173" s="9">
        <v>0</v>
      </c>
      <c r="F1173" s="10">
        <v>20625000</v>
      </c>
      <c r="G1173" s="11">
        <v>43553</v>
      </c>
      <c r="H1173" s="11">
        <v>43556</v>
      </c>
      <c r="I1173" s="11">
        <v>43784</v>
      </c>
      <c r="J1173" s="12">
        <v>224</v>
      </c>
      <c r="K1173" s="13" t="s">
        <v>432</v>
      </c>
      <c r="L1173" s="13" t="s">
        <v>439</v>
      </c>
      <c r="M1173" s="16" t="s">
        <v>836</v>
      </c>
      <c r="N1173" s="5" t="s">
        <v>4193</v>
      </c>
    </row>
    <row r="1174" spans="1:14" ht="67.5" x14ac:dyDescent="0.25">
      <c r="A1174" s="6" t="s">
        <v>2027</v>
      </c>
      <c r="B1174" s="7" t="s">
        <v>497</v>
      </c>
      <c r="C1174" s="8" t="s">
        <v>3019</v>
      </c>
      <c r="D1174" s="14">
        <v>36150000</v>
      </c>
      <c r="E1174" s="9">
        <v>0</v>
      </c>
      <c r="F1174" s="10">
        <v>36150000</v>
      </c>
      <c r="G1174" s="11">
        <v>43553</v>
      </c>
      <c r="H1174" s="11">
        <v>43556</v>
      </c>
      <c r="I1174" s="11">
        <v>43784</v>
      </c>
      <c r="J1174" s="12">
        <v>224</v>
      </c>
      <c r="K1174" s="13" t="s">
        <v>432</v>
      </c>
      <c r="L1174" s="13" t="s">
        <v>439</v>
      </c>
      <c r="M1174" s="16" t="s">
        <v>836</v>
      </c>
      <c r="N1174" s="5" t="s">
        <v>4194</v>
      </c>
    </row>
    <row r="1175" spans="1:14" ht="56.25" x14ac:dyDescent="0.25">
      <c r="A1175" s="6" t="s">
        <v>2028</v>
      </c>
      <c r="B1175" s="7" t="s">
        <v>2428</v>
      </c>
      <c r="C1175" s="8" t="s">
        <v>3022</v>
      </c>
      <c r="D1175" s="14">
        <v>15750000</v>
      </c>
      <c r="E1175" s="9">
        <v>0</v>
      </c>
      <c r="F1175" s="10">
        <v>15750000</v>
      </c>
      <c r="G1175" s="11">
        <v>43553</v>
      </c>
      <c r="H1175" s="11">
        <v>43559</v>
      </c>
      <c r="I1175" s="11">
        <v>43799</v>
      </c>
      <c r="J1175" s="12">
        <v>236</v>
      </c>
      <c r="K1175" s="13" t="s">
        <v>432</v>
      </c>
      <c r="L1175" s="13" t="s">
        <v>439</v>
      </c>
      <c r="M1175" s="16" t="s">
        <v>836</v>
      </c>
      <c r="N1175" s="5" t="s">
        <v>4195</v>
      </c>
    </row>
    <row r="1176" spans="1:14" ht="67.5" x14ac:dyDescent="0.25">
      <c r="A1176" s="6" t="s">
        <v>2029</v>
      </c>
      <c r="B1176" s="7" t="s">
        <v>2429</v>
      </c>
      <c r="C1176" s="8" t="s">
        <v>3023</v>
      </c>
      <c r="D1176" s="14">
        <v>308448000</v>
      </c>
      <c r="E1176" s="9">
        <v>0</v>
      </c>
      <c r="F1176" s="10">
        <v>308448000</v>
      </c>
      <c r="G1176" s="11">
        <v>43553</v>
      </c>
      <c r="H1176" s="11">
        <v>43556</v>
      </c>
      <c r="I1176" s="11">
        <v>43915</v>
      </c>
      <c r="J1176" s="12">
        <v>354</v>
      </c>
      <c r="K1176" s="13" t="s">
        <v>432</v>
      </c>
      <c r="L1176" s="13" t="s">
        <v>439</v>
      </c>
      <c r="M1176" s="16" t="s">
        <v>836</v>
      </c>
      <c r="N1176" s="5" t="s">
        <v>4196</v>
      </c>
    </row>
    <row r="1177" spans="1:14" ht="67.5" x14ac:dyDescent="0.25">
      <c r="A1177" s="6" t="s">
        <v>2030</v>
      </c>
      <c r="B1177" s="7" t="s">
        <v>419</v>
      </c>
      <c r="C1177" s="8" t="s">
        <v>3024</v>
      </c>
      <c r="D1177" s="14">
        <v>150000000</v>
      </c>
      <c r="E1177" s="9">
        <v>0</v>
      </c>
      <c r="F1177" s="10">
        <v>150000000</v>
      </c>
      <c r="G1177" s="11">
        <v>43553</v>
      </c>
      <c r="H1177" s="11">
        <v>43557</v>
      </c>
      <c r="I1177" s="11">
        <v>43707</v>
      </c>
      <c r="J1177" s="12">
        <v>148</v>
      </c>
      <c r="K1177" s="13" t="s">
        <v>432</v>
      </c>
      <c r="L1177" s="13" t="s">
        <v>433</v>
      </c>
      <c r="M1177" s="16" t="s">
        <v>763</v>
      </c>
      <c r="N1177" s="5" t="s">
        <v>4197</v>
      </c>
    </row>
    <row r="1178" spans="1:14" ht="78.75" x14ac:dyDescent="0.25">
      <c r="A1178" s="6" t="s">
        <v>2031</v>
      </c>
      <c r="B1178" s="7" t="s">
        <v>2430</v>
      </c>
      <c r="C1178" s="8" t="s">
        <v>3007</v>
      </c>
      <c r="D1178" s="14">
        <v>27525000</v>
      </c>
      <c r="E1178" s="9">
        <v>0</v>
      </c>
      <c r="F1178" s="10">
        <v>27525000</v>
      </c>
      <c r="G1178" s="11">
        <v>43553</v>
      </c>
      <c r="H1178" s="11">
        <v>43556</v>
      </c>
      <c r="I1178" s="11">
        <v>43784</v>
      </c>
      <c r="J1178" s="12">
        <v>224</v>
      </c>
      <c r="K1178" s="13" t="s">
        <v>432</v>
      </c>
      <c r="L1178" s="13" t="s">
        <v>439</v>
      </c>
      <c r="M1178" s="16" t="s">
        <v>836</v>
      </c>
      <c r="N1178" s="5" t="s">
        <v>4198</v>
      </c>
    </row>
    <row r="1179" spans="1:14" ht="78.75" x14ac:dyDescent="0.25">
      <c r="A1179" s="6" t="s">
        <v>2032</v>
      </c>
      <c r="B1179" s="7" t="s">
        <v>355</v>
      </c>
      <c r="C1179" s="8" t="s">
        <v>3021</v>
      </c>
      <c r="D1179" s="14">
        <v>20625000</v>
      </c>
      <c r="E1179" s="9">
        <v>0</v>
      </c>
      <c r="F1179" s="10">
        <v>20625000</v>
      </c>
      <c r="G1179" s="11">
        <v>43553</v>
      </c>
      <c r="H1179" s="11">
        <v>43556</v>
      </c>
      <c r="I1179" s="11">
        <v>43784</v>
      </c>
      <c r="J1179" s="12">
        <v>224</v>
      </c>
      <c r="K1179" s="13" t="s">
        <v>432</v>
      </c>
      <c r="L1179" s="13" t="s">
        <v>439</v>
      </c>
      <c r="M1179" s="16" t="s">
        <v>836</v>
      </c>
      <c r="N1179" s="5" t="s">
        <v>4199</v>
      </c>
    </row>
    <row r="1180" spans="1:14" ht="90" x14ac:dyDescent="0.25">
      <c r="A1180" s="6" t="s">
        <v>2033</v>
      </c>
      <c r="B1180" s="7" t="s">
        <v>2431</v>
      </c>
      <c r="C1180" s="8" t="s">
        <v>3007</v>
      </c>
      <c r="D1180" s="14">
        <v>27525000</v>
      </c>
      <c r="E1180" s="9">
        <v>0</v>
      </c>
      <c r="F1180" s="10">
        <v>27525000</v>
      </c>
      <c r="G1180" s="11">
        <v>43553</v>
      </c>
      <c r="H1180" s="11">
        <v>43556</v>
      </c>
      <c r="I1180" s="11">
        <v>43784</v>
      </c>
      <c r="J1180" s="12">
        <v>224</v>
      </c>
      <c r="K1180" s="13" t="s">
        <v>432</v>
      </c>
      <c r="L1180" s="13" t="s">
        <v>439</v>
      </c>
      <c r="M1180" s="16" t="s">
        <v>836</v>
      </c>
      <c r="N1180" s="5" t="s">
        <v>4200</v>
      </c>
    </row>
    <row r="1181" spans="1:14" ht="78.75" x14ac:dyDescent="0.25">
      <c r="A1181" s="6" t="s">
        <v>2034</v>
      </c>
      <c r="B1181" s="7" t="s">
        <v>248</v>
      </c>
      <c r="C1181" s="8" t="s">
        <v>3007</v>
      </c>
      <c r="D1181" s="14">
        <v>27525000</v>
      </c>
      <c r="E1181" s="9">
        <v>0</v>
      </c>
      <c r="F1181" s="10">
        <v>27525000</v>
      </c>
      <c r="G1181" s="11">
        <v>43553</v>
      </c>
      <c r="H1181" s="11">
        <v>43556</v>
      </c>
      <c r="I1181" s="11">
        <v>43784</v>
      </c>
      <c r="J1181" s="12">
        <v>224</v>
      </c>
      <c r="K1181" s="13" t="s">
        <v>432</v>
      </c>
      <c r="L1181" s="13" t="s">
        <v>439</v>
      </c>
      <c r="M1181" s="16" t="s">
        <v>836</v>
      </c>
      <c r="N1181" s="5" t="s">
        <v>4201</v>
      </c>
    </row>
    <row r="1182" spans="1:14" ht="78.75" x14ac:dyDescent="0.25">
      <c r="A1182" s="6" t="s">
        <v>2035</v>
      </c>
      <c r="B1182" s="7" t="s">
        <v>807</v>
      </c>
      <c r="C1182" s="8" t="s">
        <v>3021</v>
      </c>
      <c r="D1182" s="14">
        <v>20625000</v>
      </c>
      <c r="E1182" s="9">
        <v>0</v>
      </c>
      <c r="F1182" s="10">
        <v>20625000</v>
      </c>
      <c r="G1182" s="11">
        <v>43553</v>
      </c>
      <c r="H1182" s="11">
        <v>43556</v>
      </c>
      <c r="I1182" s="11">
        <v>43784</v>
      </c>
      <c r="J1182" s="12">
        <v>224</v>
      </c>
      <c r="K1182" s="13" t="s">
        <v>432</v>
      </c>
      <c r="L1182" s="13" t="s">
        <v>439</v>
      </c>
      <c r="M1182" s="16" t="s">
        <v>836</v>
      </c>
      <c r="N1182" s="5" t="s">
        <v>4202</v>
      </c>
    </row>
    <row r="1183" spans="1:14" ht="78.75" x14ac:dyDescent="0.25">
      <c r="A1183" s="6" t="s">
        <v>2036</v>
      </c>
      <c r="B1183" s="7" t="s">
        <v>2432</v>
      </c>
      <c r="C1183" s="8" t="s">
        <v>3007</v>
      </c>
      <c r="D1183" s="14">
        <v>27525000</v>
      </c>
      <c r="E1183" s="9">
        <v>0</v>
      </c>
      <c r="F1183" s="10">
        <v>27525000</v>
      </c>
      <c r="G1183" s="11">
        <v>43553</v>
      </c>
      <c r="H1183" s="11">
        <v>43556</v>
      </c>
      <c r="I1183" s="11">
        <v>43784</v>
      </c>
      <c r="J1183" s="12">
        <v>224</v>
      </c>
      <c r="K1183" s="13" t="s">
        <v>432</v>
      </c>
      <c r="L1183" s="13" t="s">
        <v>439</v>
      </c>
      <c r="M1183" s="16" t="s">
        <v>836</v>
      </c>
      <c r="N1183" s="5" t="s">
        <v>4203</v>
      </c>
    </row>
    <row r="1184" spans="1:14" ht="78.75" x14ac:dyDescent="0.25">
      <c r="A1184" s="6" t="s">
        <v>2037</v>
      </c>
      <c r="B1184" s="7" t="s">
        <v>842</v>
      </c>
      <c r="C1184" s="8" t="s">
        <v>3007</v>
      </c>
      <c r="D1184" s="14">
        <v>27525000</v>
      </c>
      <c r="E1184" s="9">
        <v>0</v>
      </c>
      <c r="F1184" s="10">
        <v>27525000</v>
      </c>
      <c r="G1184" s="11">
        <v>43553</v>
      </c>
      <c r="H1184" s="11">
        <v>43556</v>
      </c>
      <c r="I1184" s="11">
        <v>43784</v>
      </c>
      <c r="J1184" s="12">
        <v>224</v>
      </c>
      <c r="K1184" s="13" t="s">
        <v>432</v>
      </c>
      <c r="L1184" s="13" t="s">
        <v>439</v>
      </c>
      <c r="M1184" s="16" t="s">
        <v>836</v>
      </c>
      <c r="N1184" s="5" t="s">
        <v>4204</v>
      </c>
    </row>
    <row r="1185" spans="1:14" ht="78.75" x14ac:dyDescent="0.25">
      <c r="A1185" s="6" t="s">
        <v>2038</v>
      </c>
      <c r="B1185" s="7" t="s">
        <v>2433</v>
      </c>
      <c r="C1185" s="8" t="s">
        <v>3007</v>
      </c>
      <c r="D1185" s="14">
        <v>27525000</v>
      </c>
      <c r="E1185" s="9">
        <v>0</v>
      </c>
      <c r="F1185" s="10">
        <v>27525000</v>
      </c>
      <c r="G1185" s="11">
        <v>43553</v>
      </c>
      <c r="H1185" s="11">
        <v>43556</v>
      </c>
      <c r="I1185" s="11">
        <v>43784</v>
      </c>
      <c r="J1185" s="12">
        <v>224</v>
      </c>
      <c r="K1185" s="13" t="s">
        <v>432</v>
      </c>
      <c r="L1185" s="13" t="s">
        <v>439</v>
      </c>
      <c r="M1185" s="16" t="s">
        <v>836</v>
      </c>
      <c r="N1185" s="5" t="s">
        <v>4205</v>
      </c>
    </row>
    <row r="1186" spans="1:14" ht="78.75" x14ac:dyDescent="0.25">
      <c r="A1186" s="6" t="s">
        <v>2039</v>
      </c>
      <c r="B1186" s="7" t="s">
        <v>232</v>
      </c>
      <c r="C1186" s="8" t="s">
        <v>3016</v>
      </c>
      <c r="D1186" s="14">
        <v>20625000</v>
      </c>
      <c r="E1186" s="9">
        <v>0</v>
      </c>
      <c r="F1186" s="10">
        <v>20625000</v>
      </c>
      <c r="G1186" s="11">
        <v>43553</v>
      </c>
      <c r="H1186" s="11">
        <v>43557</v>
      </c>
      <c r="I1186" s="11">
        <v>43784</v>
      </c>
      <c r="J1186" s="12">
        <v>223</v>
      </c>
      <c r="K1186" s="13" t="s">
        <v>432</v>
      </c>
      <c r="L1186" s="13" t="s">
        <v>439</v>
      </c>
      <c r="M1186" s="16" t="s">
        <v>836</v>
      </c>
      <c r="N1186" s="5" t="s">
        <v>4206</v>
      </c>
    </row>
    <row r="1187" spans="1:14" ht="78.75" x14ac:dyDescent="0.25">
      <c r="A1187" s="6" t="s">
        <v>2040</v>
      </c>
      <c r="B1187" s="7" t="s">
        <v>777</v>
      </c>
      <c r="C1187" s="8" t="s">
        <v>3007</v>
      </c>
      <c r="D1187" s="14">
        <v>27525000</v>
      </c>
      <c r="E1187" s="9">
        <v>0</v>
      </c>
      <c r="F1187" s="10">
        <v>27525000</v>
      </c>
      <c r="G1187" s="11">
        <v>43553</v>
      </c>
      <c r="H1187" s="11">
        <v>43556</v>
      </c>
      <c r="I1187" s="11">
        <v>43784</v>
      </c>
      <c r="J1187" s="12">
        <v>224</v>
      </c>
      <c r="K1187" s="13" t="s">
        <v>432</v>
      </c>
      <c r="L1187" s="13" t="s">
        <v>439</v>
      </c>
      <c r="M1187" s="16" t="s">
        <v>836</v>
      </c>
      <c r="N1187" s="5" t="s">
        <v>4207</v>
      </c>
    </row>
    <row r="1188" spans="1:14" ht="78.75" x14ac:dyDescent="0.25">
      <c r="A1188" s="6" t="s">
        <v>2041</v>
      </c>
      <c r="B1188" s="7" t="s">
        <v>381</v>
      </c>
      <c r="C1188" s="8" t="s">
        <v>3007</v>
      </c>
      <c r="D1188" s="14">
        <v>27525000</v>
      </c>
      <c r="E1188" s="9">
        <v>0</v>
      </c>
      <c r="F1188" s="10">
        <v>27525000</v>
      </c>
      <c r="G1188" s="11">
        <v>43553</v>
      </c>
      <c r="H1188" s="11">
        <v>43556</v>
      </c>
      <c r="I1188" s="11">
        <v>43784</v>
      </c>
      <c r="J1188" s="12">
        <v>224</v>
      </c>
      <c r="K1188" s="13" t="s">
        <v>432</v>
      </c>
      <c r="L1188" s="13" t="s">
        <v>439</v>
      </c>
      <c r="M1188" s="16" t="s">
        <v>836</v>
      </c>
      <c r="N1188" s="5" t="s">
        <v>4208</v>
      </c>
    </row>
    <row r="1189" spans="1:14" ht="78.75" x14ac:dyDescent="0.25">
      <c r="A1189" s="6" t="s">
        <v>2042</v>
      </c>
      <c r="B1189" s="7" t="s">
        <v>219</v>
      </c>
      <c r="C1189" s="8" t="s">
        <v>3007</v>
      </c>
      <c r="D1189" s="14">
        <v>27525000</v>
      </c>
      <c r="E1189" s="9">
        <v>0</v>
      </c>
      <c r="F1189" s="10">
        <v>27525000</v>
      </c>
      <c r="G1189" s="11">
        <v>43553</v>
      </c>
      <c r="H1189" s="11">
        <v>43557</v>
      </c>
      <c r="I1189" s="11">
        <v>43630</v>
      </c>
      <c r="J1189" s="12">
        <v>72</v>
      </c>
      <c r="K1189" s="13" t="s">
        <v>432</v>
      </c>
      <c r="L1189" s="13" t="s">
        <v>439</v>
      </c>
      <c r="M1189" s="16" t="s">
        <v>836</v>
      </c>
      <c r="N1189" s="5" t="s">
        <v>4209</v>
      </c>
    </row>
    <row r="1190" spans="1:14" ht="78.75" x14ac:dyDescent="0.25">
      <c r="A1190" s="6" t="s">
        <v>2043</v>
      </c>
      <c r="B1190" s="7" t="s">
        <v>349</v>
      </c>
      <c r="C1190" s="8" t="s">
        <v>3021</v>
      </c>
      <c r="D1190" s="14">
        <v>20625000</v>
      </c>
      <c r="E1190" s="9">
        <v>0</v>
      </c>
      <c r="F1190" s="10">
        <v>20625000</v>
      </c>
      <c r="G1190" s="11">
        <v>43553</v>
      </c>
      <c r="H1190" s="11">
        <v>43557</v>
      </c>
      <c r="I1190" s="11">
        <v>43784</v>
      </c>
      <c r="J1190" s="12">
        <v>223</v>
      </c>
      <c r="K1190" s="13" t="s">
        <v>432</v>
      </c>
      <c r="L1190" s="13" t="s">
        <v>439</v>
      </c>
      <c r="M1190" s="16" t="s">
        <v>836</v>
      </c>
      <c r="N1190" s="5" t="s">
        <v>4210</v>
      </c>
    </row>
    <row r="1191" spans="1:14" ht="146.25" x14ac:dyDescent="0.25">
      <c r="A1191" s="6" t="s">
        <v>2044</v>
      </c>
      <c r="B1191" s="7" t="s">
        <v>506</v>
      </c>
      <c r="C1191" s="8" t="s">
        <v>3025</v>
      </c>
      <c r="D1191" s="14">
        <v>34507440</v>
      </c>
      <c r="E1191" s="9">
        <v>0</v>
      </c>
      <c r="F1191" s="10">
        <v>34507440</v>
      </c>
      <c r="G1191" s="11">
        <v>43553</v>
      </c>
      <c r="H1191" s="11">
        <v>43557</v>
      </c>
      <c r="I1191" s="11">
        <v>43921</v>
      </c>
      <c r="J1191" s="12">
        <v>359</v>
      </c>
      <c r="K1191" s="13" t="s">
        <v>432</v>
      </c>
      <c r="L1191" s="13" t="s">
        <v>3059</v>
      </c>
      <c r="M1191" s="16" t="s">
        <v>3060</v>
      </c>
      <c r="N1191" s="5" t="s">
        <v>4211</v>
      </c>
    </row>
    <row r="1192" spans="1:14" ht="78.75" x14ac:dyDescent="0.25">
      <c r="A1192" s="6" t="s">
        <v>2045</v>
      </c>
      <c r="B1192" s="7" t="s">
        <v>155</v>
      </c>
      <c r="C1192" s="8" t="s">
        <v>3016</v>
      </c>
      <c r="D1192" s="14">
        <v>20625000</v>
      </c>
      <c r="E1192" s="9">
        <v>0</v>
      </c>
      <c r="F1192" s="10">
        <v>20625000</v>
      </c>
      <c r="G1192" s="11">
        <v>43553</v>
      </c>
      <c r="H1192" s="11">
        <v>43557</v>
      </c>
      <c r="I1192" s="11">
        <v>43784</v>
      </c>
      <c r="J1192" s="12">
        <v>223</v>
      </c>
      <c r="K1192" s="13" t="s">
        <v>432</v>
      </c>
      <c r="L1192" s="13" t="s">
        <v>439</v>
      </c>
      <c r="M1192" s="16" t="s">
        <v>836</v>
      </c>
      <c r="N1192" s="5" t="s">
        <v>4212</v>
      </c>
    </row>
    <row r="1193" spans="1:14" ht="101.25" x14ac:dyDescent="0.25">
      <c r="A1193" s="6" t="s">
        <v>2046</v>
      </c>
      <c r="B1193" s="7" t="s">
        <v>2434</v>
      </c>
      <c r="C1193" s="8" t="s">
        <v>3016</v>
      </c>
      <c r="D1193" s="14">
        <v>20625000</v>
      </c>
      <c r="E1193" s="9">
        <v>0</v>
      </c>
      <c r="F1193" s="10">
        <v>20625000</v>
      </c>
      <c r="G1193" s="11">
        <v>43553</v>
      </c>
      <c r="H1193" s="11">
        <v>43557</v>
      </c>
      <c r="I1193" s="11">
        <v>43746</v>
      </c>
      <c r="J1193" s="12">
        <v>186</v>
      </c>
      <c r="K1193" s="13" t="s">
        <v>432</v>
      </c>
      <c r="L1193" s="13" t="s">
        <v>439</v>
      </c>
      <c r="M1193" s="16" t="s">
        <v>836</v>
      </c>
      <c r="N1193" s="5" t="s">
        <v>4213</v>
      </c>
    </row>
    <row r="1194" spans="1:14" ht="78.75" x14ac:dyDescent="0.25">
      <c r="A1194" s="6" t="s">
        <v>2047</v>
      </c>
      <c r="B1194" s="7" t="s">
        <v>481</v>
      </c>
      <c r="C1194" s="8" t="s">
        <v>3007</v>
      </c>
      <c r="D1194" s="14">
        <v>27525000</v>
      </c>
      <c r="E1194" s="9">
        <v>0</v>
      </c>
      <c r="F1194" s="10">
        <v>27525000</v>
      </c>
      <c r="G1194" s="11">
        <v>43553</v>
      </c>
      <c r="H1194" s="11">
        <v>43557</v>
      </c>
      <c r="I1194" s="11">
        <v>43784</v>
      </c>
      <c r="J1194" s="12">
        <v>223</v>
      </c>
      <c r="K1194" s="13" t="s">
        <v>432</v>
      </c>
      <c r="L1194" s="13" t="s">
        <v>439</v>
      </c>
      <c r="M1194" s="16" t="s">
        <v>836</v>
      </c>
      <c r="N1194" s="5" t="s">
        <v>4214</v>
      </c>
    </row>
    <row r="1195" spans="1:14" ht="78.75" x14ac:dyDescent="0.25">
      <c r="A1195" s="6" t="s">
        <v>2048</v>
      </c>
      <c r="B1195" s="7" t="s">
        <v>2435</v>
      </c>
      <c r="C1195" s="8" t="s">
        <v>3016</v>
      </c>
      <c r="D1195" s="14">
        <v>20625000</v>
      </c>
      <c r="E1195" s="9">
        <v>0</v>
      </c>
      <c r="F1195" s="10">
        <v>20625000</v>
      </c>
      <c r="G1195" s="11">
        <v>43553</v>
      </c>
      <c r="H1195" s="11">
        <v>43560</v>
      </c>
      <c r="I1195" s="11">
        <v>43784</v>
      </c>
      <c r="J1195" s="12">
        <v>220</v>
      </c>
      <c r="K1195" s="13" t="s">
        <v>432</v>
      </c>
      <c r="L1195" s="13" t="s">
        <v>439</v>
      </c>
      <c r="M1195" s="16" t="s">
        <v>836</v>
      </c>
      <c r="N1195" s="5" t="s">
        <v>4215</v>
      </c>
    </row>
    <row r="1196" spans="1:14" ht="78.75" x14ac:dyDescent="0.25">
      <c r="A1196" s="6" t="s">
        <v>2049</v>
      </c>
      <c r="B1196" s="7" t="s">
        <v>503</v>
      </c>
      <c r="C1196" s="8" t="s">
        <v>3016</v>
      </c>
      <c r="D1196" s="14">
        <v>20625000</v>
      </c>
      <c r="E1196" s="9">
        <v>0</v>
      </c>
      <c r="F1196" s="10">
        <v>20625000</v>
      </c>
      <c r="G1196" s="11">
        <v>43553</v>
      </c>
      <c r="H1196" s="11">
        <v>43557</v>
      </c>
      <c r="I1196" s="11">
        <v>43784</v>
      </c>
      <c r="J1196" s="12">
        <v>223</v>
      </c>
      <c r="K1196" s="13" t="s">
        <v>432</v>
      </c>
      <c r="L1196" s="13" t="s">
        <v>439</v>
      </c>
      <c r="M1196" s="16" t="s">
        <v>836</v>
      </c>
      <c r="N1196" s="5" t="s">
        <v>4216</v>
      </c>
    </row>
    <row r="1197" spans="1:14" ht="56.25" x14ac:dyDescent="0.25">
      <c r="A1197" s="19">
        <v>36725</v>
      </c>
      <c r="B1197" s="20" t="s">
        <v>2436</v>
      </c>
      <c r="C1197" s="21" t="s">
        <v>3026</v>
      </c>
      <c r="D1197" s="22">
        <v>24888253</v>
      </c>
      <c r="E1197" s="23">
        <v>0</v>
      </c>
      <c r="F1197" s="24">
        <v>24888253</v>
      </c>
      <c r="G1197" s="25">
        <v>43551</v>
      </c>
      <c r="H1197" s="25">
        <v>43552</v>
      </c>
      <c r="I1197" s="25">
        <v>43583</v>
      </c>
      <c r="J1197" s="26">
        <v>30</v>
      </c>
      <c r="K1197" s="27" t="s">
        <v>3061</v>
      </c>
      <c r="L1197" s="27" t="s">
        <v>3062</v>
      </c>
      <c r="M1197" s="28" t="s">
        <v>3063</v>
      </c>
      <c r="N1197" s="15" t="s">
        <v>4217</v>
      </c>
    </row>
  </sheetData>
  <autoFilter ref="A1:N1"/>
  <conditionalFormatting sqref="B65">
    <cfRule type="duplicateValues" priority="653" stopIfTrue="1"/>
  </conditionalFormatting>
  <conditionalFormatting sqref="B993">
    <cfRule type="duplicateValues" priority="652" stopIfTrue="1"/>
  </conditionalFormatting>
  <conditionalFormatting sqref="B13">
    <cfRule type="duplicateValues" priority="651" stopIfTrue="1"/>
  </conditionalFormatting>
  <conditionalFormatting sqref="B54">
    <cfRule type="duplicateValues" priority="650" stopIfTrue="1"/>
  </conditionalFormatting>
  <conditionalFormatting sqref="B53">
    <cfRule type="duplicateValues" priority="649" stopIfTrue="1"/>
  </conditionalFormatting>
  <conditionalFormatting sqref="B102">
    <cfRule type="duplicateValues" priority="648" stopIfTrue="1"/>
  </conditionalFormatting>
  <conditionalFormatting sqref="B93">
    <cfRule type="duplicateValues" priority="646" stopIfTrue="1"/>
  </conditionalFormatting>
  <conditionalFormatting sqref="B992">
    <cfRule type="duplicateValues" priority="647" stopIfTrue="1"/>
  </conditionalFormatting>
  <conditionalFormatting sqref="B115">
    <cfRule type="duplicateValues" priority="645" stopIfTrue="1"/>
  </conditionalFormatting>
  <conditionalFormatting sqref="B97">
    <cfRule type="duplicateValues" priority="644" stopIfTrue="1"/>
  </conditionalFormatting>
  <conditionalFormatting sqref="B95">
    <cfRule type="duplicateValues" priority="643" stopIfTrue="1"/>
  </conditionalFormatting>
  <conditionalFormatting sqref="B92">
    <cfRule type="duplicateValues" priority="642" stopIfTrue="1"/>
  </conditionalFormatting>
  <conditionalFormatting sqref="B74">
    <cfRule type="duplicateValues" priority="641" stopIfTrue="1"/>
  </conditionalFormatting>
  <conditionalFormatting sqref="B18">
    <cfRule type="duplicateValues" priority="640" stopIfTrue="1"/>
  </conditionalFormatting>
  <conditionalFormatting sqref="B17">
    <cfRule type="duplicateValues" priority="639" stopIfTrue="1"/>
  </conditionalFormatting>
  <conditionalFormatting sqref="B16">
    <cfRule type="duplicateValues" priority="638" stopIfTrue="1"/>
  </conditionalFormatting>
  <conditionalFormatting sqref="B66">
    <cfRule type="duplicateValues" priority="637" stopIfTrue="1"/>
  </conditionalFormatting>
  <conditionalFormatting sqref="B11">
    <cfRule type="duplicateValues" priority="636" stopIfTrue="1"/>
  </conditionalFormatting>
  <conditionalFormatting sqref="B112">
    <cfRule type="duplicateValues" priority="635" stopIfTrue="1"/>
  </conditionalFormatting>
  <conditionalFormatting sqref="B100">
    <cfRule type="duplicateValues" priority="634" stopIfTrue="1"/>
  </conditionalFormatting>
  <conditionalFormatting sqref="B63">
    <cfRule type="duplicateValues" priority="633" stopIfTrue="1"/>
  </conditionalFormatting>
  <conditionalFormatting sqref="B69">
    <cfRule type="duplicateValues" priority="632" stopIfTrue="1"/>
  </conditionalFormatting>
  <conditionalFormatting sqref="B51">
    <cfRule type="duplicateValues" priority="631" stopIfTrue="1"/>
  </conditionalFormatting>
  <conditionalFormatting sqref="B2">
    <cfRule type="duplicateValues" priority="630" stopIfTrue="1"/>
  </conditionalFormatting>
  <conditionalFormatting sqref="B1002">
    <cfRule type="duplicateValues" priority="629" stopIfTrue="1"/>
  </conditionalFormatting>
  <conditionalFormatting sqref="B118">
    <cfRule type="duplicateValues" priority="628" stopIfTrue="1"/>
  </conditionalFormatting>
  <conditionalFormatting sqref="B120">
    <cfRule type="duplicateValues" priority="627" stopIfTrue="1"/>
  </conditionalFormatting>
  <conditionalFormatting sqref="B129">
    <cfRule type="duplicateValues" priority="626" stopIfTrue="1"/>
  </conditionalFormatting>
  <conditionalFormatting sqref="B111">
    <cfRule type="duplicateValues" priority="625" stopIfTrue="1"/>
  </conditionalFormatting>
  <conditionalFormatting sqref="B98">
    <cfRule type="duplicateValues" priority="624" stopIfTrue="1"/>
  </conditionalFormatting>
  <conditionalFormatting sqref="B52">
    <cfRule type="duplicateValues" priority="623" stopIfTrue="1"/>
  </conditionalFormatting>
  <conditionalFormatting sqref="B67">
    <cfRule type="duplicateValues" priority="622" stopIfTrue="1"/>
  </conditionalFormatting>
  <conditionalFormatting sqref="B94">
    <cfRule type="duplicateValues" priority="621" stopIfTrue="1"/>
  </conditionalFormatting>
  <conditionalFormatting sqref="B991">
    <cfRule type="duplicateValues" priority="620" stopIfTrue="1"/>
  </conditionalFormatting>
  <conditionalFormatting sqref="B988">
    <cfRule type="duplicateValues" priority="619" stopIfTrue="1"/>
  </conditionalFormatting>
  <conditionalFormatting sqref="B989">
    <cfRule type="duplicateValues" priority="618" stopIfTrue="1"/>
  </conditionalFormatting>
  <conditionalFormatting sqref="B990">
    <cfRule type="duplicateValues" priority="617" stopIfTrue="1"/>
  </conditionalFormatting>
  <conditionalFormatting sqref="B56">
    <cfRule type="duplicateValues" priority="616" stopIfTrue="1"/>
  </conditionalFormatting>
  <conditionalFormatting sqref="B50">
    <cfRule type="duplicateValues" priority="603" stopIfTrue="1"/>
  </conditionalFormatting>
  <conditionalFormatting sqref="B117">
    <cfRule type="duplicateValues" priority="615" stopIfTrue="1"/>
  </conditionalFormatting>
  <conditionalFormatting sqref="B87">
    <cfRule type="duplicateValues" priority="614" stopIfTrue="1"/>
  </conditionalFormatting>
  <conditionalFormatting sqref="B88">
    <cfRule type="duplicateValues" priority="613" stopIfTrue="1"/>
  </conditionalFormatting>
  <conditionalFormatting sqref="B89">
    <cfRule type="duplicateValues" priority="612" stopIfTrue="1"/>
  </conditionalFormatting>
  <conditionalFormatting sqref="B49">
    <cfRule type="duplicateValues" priority="611" stopIfTrue="1"/>
  </conditionalFormatting>
  <conditionalFormatting sqref="B20">
    <cfRule type="duplicateValues" priority="610" stopIfTrue="1"/>
  </conditionalFormatting>
  <conditionalFormatting sqref="B21">
    <cfRule type="duplicateValues" priority="609" stopIfTrue="1"/>
  </conditionalFormatting>
  <conditionalFormatting sqref="B91">
    <cfRule type="duplicateValues" priority="608" stopIfTrue="1"/>
  </conditionalFormatting>
  <conditionalFormatting sqref="B1003">
    <cfRule type="duplicateValues" priority="607" stopIfTrue="1"/>
  </conditionalFormatting>
  <conditionalFormatting sqref="B103">
    <cfRule type="duplicateValues" priority="606" stopIfTrue="1"/>
  </conditionalFormatting>
  <conditionalFormatting sqref="B1004">
    <cfRule type="duplicateValues" priority="605" stopIfTrue="1"/>
  </conditionalFormatting>
  <conditionalFormatting sqref="B59">
    <cfRule type="duplicateValues" priority="604" stopIfTrue="1"/>
  </conditionalFormatting>
  <conditionalFormatting sqref="B30">
    <cfRule type="duplicateValues" priority="602" stopIfTrue="1"/>
  </conditionalFormatting>
  <conditionalFormatting sqref="B60">
    <cfRule type="duplicateValues" priority="601" stopIfTrue="1"/>
  </conditionalFormatting>
  <conditionalFormatting sqref="B73">
    <cfRule type="duplicateValues" priority="600" stopIfTrue="1"/>
  </conditionalFormatting>
  <conditionalFormatting sqref="B62">
    <cfRule type="duplicateValues" priority="599" stopIfTrue="1"/>
  </conditionalFormatting>
  <conditionalFormatting sqref="B38">
    <cfRule type="duplicateValues" priority="579" stopIfTrue="1"/>
  </conditionalFormatting>
  <conditionalFormatting sqref="B158">
    <cfRule type="duplicateValues" priority="598" stopIfTrue="1"/>
  </conditionalFormatting>
  <conditionalFormatting sqref="B70">
    <cfRule type="duplicateValues" priority="597" stopIfTrue="1"/>
  </conditionalFormatting>
  <conditionalFormatting sqref="B55">
    <cfRule type="duplicateValues" priority="596" stopIfTrue="1"/>
  </conditionalFormatting>
  <conditionalFormatting sqref="B170">
    <cfRule type="duplicateValues" priority="595" stopIfTrue="1"/>
  </conditionalFormatting>
  <conditionalFormatting sqref="B987">
    <cfRule type="duplicateValues" priority="594" stopIfTrue="1"/>
  </conditionalFormatting>
  <conditionalFormatting sqref="B58">
    <cfRule type="duplicateValues" priority="593" stopIfTrue="1"/>
  </conditionalFormatting>
  <conditionalFormatting sqref="B165">
    <cfRule type="duplicateValues" priority="592" stopIfTrue="1"/>
  </conditionalFormatting>
  <conditionalFormatting sqref="B163">
    <cfRule type="duplicateValues" priority="591" stopIfTrue="1"/>
  </conditionalFormatting>
  <conditionalFormatting sqref="B168">
    <cfRule type="duplicateValues" priority="590" stopIfTrue="1"/>
  </conditionalFormatting>
  <conditionalFormatting sqref="B160">
    <cfRule type="duplicateValues" priority="589" stopIfTrue="1"/>
  </conditionalFormatting>
  <conditionalFormatting sqref="B167">
    <cfRule type="duplicateValues" priority="588" stopIfTrue="1"/>
  </conditionalFormatting>
  <conditionalFormatting sqref="B166">
    <cfRule type="duplicateValues" priority="587" stopIfTrue="1"/>
  </conditionalFormatting>
  <conditionalFormatting sqref="B164">
    <cfRule type="duplicateValues" priority="586" stopIfTrue="1"/>
  </conditionalFormatting>
  <conditionalFormatting sqref="B8">
    <cfRule type="duplicateValues" priority="585" stopIfTrue="1"/>
  </conditionalFormatting>
  <conditionalFormatting sqref="B1006">
    <cfRule type="duplicateValues" priority="584" stopIfTrue="1"/>
  </conditionalFormatting>
  <conditionalFormatting sqref="B1005">
    <cfRule type="duplicateValues" priority="583" stopIfTrue="1"/>
  </conditionalFormatting>
  <conditionalFormatting sqref="B90">
    <cfRule type="duplicateValues" priority="582" stopIfTrue="1"/>
  </conditionalFormatting>
  <conditionalFormatting sqref="B44">
    <cfRule type="duplicateValues" priority="581" stopIfTrue="1"/>
  </conditionalFormatting>
  <conditionalFormatting sqref="B43">
    <cfRule type="duplicateValues" priority="580" stopIfTrue="1"/>
  </conditionalFormatting>
  <conditionalFormatting sqref="B986">
    <cfRule type="duplicateValues" priority="578" stopIfTrue="1"/>
  </conditionalFormatting>
  <conditionalFormatting sqref="B46">
    <cfRule type="duplicateValues" priority="577" stopIfTrue="1"/>
  </conditionalFormatting>
  <conditionalFormatting sqref="B39">
    <cfRule type="duplicateValues" priority="576" stopIfTrue="1"/>
  </conditionalFormatting>
  <conditionalFormatting sqref="B37">
    <cfRule type="duplicateValues" priority="575" stopIfTrue="1"/>
  </conditionalFormatting>
  <conditionalFormatting sqref="B9">
    <cfRule type="duplicateValues" priority="574" stopIfTrue="1"/>
  </conditionalFormatting>
  <conditionalFormatting sqref="B14">
    <cfRule type="duplicateValues" priority="573" stopIfTrue="1"/>
  </conditionalFormatting>
  <conditionalFormatting sqref="B134">
    <cfRule type="duplicateValues" priority="572" stopIfTrue="1"/>
  </conditionalFormatting>
  <conditionalFormatting sqref="B157">
    <cfRule type="duplicateValues" priority="571" stopIfTrue="1"/>
  </conditionalFormatting>
  <conditionalFormatting sqref="B161">
    <cfRule type="duplicateValues" priority="570" stopIfTrue="1"/>
  </conditionalFormatting>
  <conditionalFormatting sqref="B64">
    <cfRule type="duplicateValues" priority="566" stopIfTrue="1"/>
  </conditionalFormatting>
  <conditionalFormatting sqref="B47">
    <cfRule type="duplicateValues" priority="569" stopIfTrue="1"/>
  </conditionalFormatting>
  <conditionalFormatting sqref="B42">
    <cfRule type="duplicateValues" priority="568" stopIfTrue="1"/>
  </conditionalFormatting>
  <conditionalFormatting sqref="B3">
    <cfRule type="duplicateValues" priority="567" stopIfTrue="1"/>
  </conditionalFormatting>
  <conditionalFormatting sqref="B68">
    <cfRule type="duplicateValues" priority="565" stopIfTrue="1"/>
  </conditionalFormatting>
  <conditionalFormatting sqref="B4">
    <cfRule type="duplicateValues" priority="564" stopIfTrue="1"/>
  </conditionalFormatting>
  <conditionalFormatting sqref="B998">
    <cfRule type="duplicateValues" priority="563" stopIfTrue="1"/>
  </conditionalFormatting>
  <conditionalFormatting sqref="B139">
    <cfRule type="duplicateValues" priority="562" stopIfTrue="1"/>
  </conditionalFormatting>
  <conditionalFormatting sqref="B149">
    <cfRule type="duplicateValues" priority="561" stopIfTrue="1"/>
  </conditionalFormatting>
  <conditionalFormatting sqref="B99">
    <cfRule type="duplicateValues" priority="560" stopIfTrue="1"/>
  </conditionalFormatting>
  <conditionalFormatting sqref="B142">
    <cfRule type="duplicateValues" priority="559" stopIfTrue="1"/>
  </conditionalFormatting>
  <conditionalFormatting sqref="B81">
    <cfRule type="duplicateValues" priority="558" stopIfTrue="1"/>
  </conditionalFormatting>
  <conditionalFormatting sqref="B119">
    <cfRule type="duplicateValues" priority="557" stopIfTrue="1"/>
  </conditionalFormatting>
  <conditionalFormatting sqref="B1000">
    <cfRule type="duplicateValues" priority="556" stopIfTrue="1"/>
  </conditionalFormatting>
  <conditionalFormatting sqref="B999">
    <cfRule type="duplicateValues" priority="555" stopIfTrue="1"/>
  </conditionalFormatting>
  <conditionalFormatting sqref="B78">
    <cfRule type="duplicateValues" priority="554" stopIfTrue="1"/>
  </conditionalFormatting>
  <conditionalFormatting sqref="B1019">
    <cfRule type="duplicateValues" priority="553" stopIfTrue="1"/>
  </conditionalFormatting>
  <conditionalFormatting sqref="B107">
    <cfRule type="duplicateValues" priority="552" stopIfTrue="1"/>
  </conditionalFormatting>
  <conditionalFormatting sqref="B106">
    <cfRule type="duplicateValues" priority="551" stopIfTrue="1"/>
  </conditionalFormatting>
  <conditionalFormatting sqref="B35">
    <cfRule type="duplicateValues" priority="550" stopIfTrue="1"/>
  </conditionalFormatting>
  <conditionalFormatting sqref="B41">
    <cfRule type="duplicateValues" priority="549" stopIfTrue="1"/>
  </conditionalFormatting>
  <conditionalFormatting sqref="B36">
    <cfRule type="duplicateValues" priority="541" stopIfTrue="1"/>
  </conditionalFormatting>
  <conditionalFormatting sqref="B33">
    <cfRule type="duplicateValues" priority="548" stopIfTrue="1"/>
  </conditionalFormatting>
  <conditionalFormatting sqref="B34">
    <cfRule type="duplicateValues" priority="547" stopIfTrue="1"/>
  </conditionalFormatting>
  <conditionalFormatting sqref="B32">
    <cfRule type="duplicateValues" priority="546" stopIfTrue="1"/>
  </conditionalFormatting>
  <conditionalFormatting sqref="B125">
    <cfRule type="duplicateValues" priority="545" stopIfTrue="1"/>
  </conditionalFormatting>
  <conditionalFormatting sqref="B145">
    <cfRule type="duplicateValues" priority="544" stopIfTrue="1"/>
  </conditionalFormatting>
  <conditionalFormatting sqref="B124">
    <cfRule type="duplicateValues" priority="543" stopIfTrue="1"/>
  </conditionalFormatting>
  <conditionalFormatting sqref="B48">
    <cfRule type="duplicateValues" priority="542" stopIfTrue="1"/>
  </conditionalFormatting>
  <conditionalFormatting sqref="B15">
    <cfRule type="duplicateValues" priority="540" stopIfTrue="1"/>
  </conditionalFormatting>
  <conditionalFormatting sqref="B10">
    <cfRule type="duplicateValues" priority="539" stopIfTrue="1"/>
  </conditionalFormatting>
  <conditionalFormatting sqref="B156">
    <cfRule type="duplicateValues" priority="538" stopIfTrue="1"/>
  </conditionalFormatting>
  <conditionalFormatting sqref="B72">
    <cfRule type="duplicateValues" priority="537" stopIfTrue="1"/>
  </conditionalFormatting>
  <conditionalFormatting sqref="B162">
    <cfRule type="duplicateValues" priority="536" stopIfTrue="1"/>
  </conditionalFormatting>
  <conditionalFormatting sqref="B154">
    <cfRule type="duplicateValues" priority="535" stopIfTrue="1"/>
  </conditionalFormatting>
  <conditionalFormatting sqref="B5">
    <cfRule type="duplicateValues" priority="534" stopIfTrue="1"/>
  </conditionalFormatting>
  <conditionalFormatting sqref="B96">
    <cfRule type="duplicateValues" priority="533" stopIfTrue="1"/>
  </conditionalFormatting>
  <conditionalFormatting sqref="B138">
    <cfRule type="duplicateValues" priority="532" stopIfTrue="1"/>
  </conditionalFormatting>
  <conditionalFormatting sqref="B150">
    <cfRule type="duplicateValues" priority="531" stopIfTrue="1"/>
  </conditionalFormatting>
  <conditionalFormatting sqref="B85">
    <cfRule type="duplicateValues" priority="530" stopIfTrue="1"/>
  </conditionalFormatting>
  <conditionalFormatting sqref="B135">
    <cfRule type="duplicateValues" priority="529" stopIfTrue="1"/>
  </conditionalFormatting>
  <conditionalFormatting sqref="B136">
    <cfRule type="duplicateValues" priority="528" stopIfTrue="1"/>
  </conditionalFormatting>
  <conditionalFormatting sqref="B137">
    <cfRule type="duplicateValues" priority="527" stopIfTrue="1"/>
  </conditionalFormatting>
  <conditionalFormatting sqref="B133">
    <cfRule type="duplicateValues" priority="526" stopIfTrue="1"/>
  </conditionalFormatting>
  <conditionalFormatting sqref="B128">
    <cfRule type="duplicateValues" priority="525" stopIfTrue="1"/>
  </conditionalFormatting>
  <conditionalFormatting sqref="B130">
    <cfRule type="duplicateValues" priority="524" stopIfTrue="1"/>
  </conditionalFormatting>
  <conditionalFormatting sqref="B109">
    <cfRule type="duplicateValues" priority="523" stopIfTrue="1"/>
  </conditionalFormatting>
  <conditionalFormatting sqref="B71">
    <cfRule type="duplicateValues" priority="522" stopIfTrue="1"/>
  </conditionalFormatting>
  <conditionalFormatting sqref="B147">
    <cfRule type="duplicateValues" priority="521" stopIfTrue="1"/>
  </conditionalFormatting>
  <conditionalFormatting sqref="B123">
    <cfRule type="duplicateValues" priority="520" stopIfTrue="1"/>
  </conditionalFormatting>
  <conditionalFormatting sqref="B82">
    <cfRule type="duplicateValues" priority="519" stopIfTrue="1"/>
  </conditionalFormatting>
  <conditionalFormatting sqref="B80">
    <cfRule type="duplicateValues" priority="518" stopIfTrue="1"/>
  </conditionalFormatting>
  <conditionalFormatting sqref="B83">
    <cfRule type="duplicateValues" priority="517" stopIfTrue="1"/>
  </conditionalFormatting>
  <conditionalFormatting sqref="B110">
    <cfRule type="duplicateValues" priority="516" stopIfTrue="1"/>
  </conditionalFormatting>
  <conditionalFormatting sqref="B77">
    <cfRule type="duplicateValues" priority="515" stopIfTrue="1"/>
  </conditionalFormatting>
  <conditionalFormatting sqref="B995">
    <cfRule type="duplicateValues" priority="514" stopIfTrue="1"/>
  </conditionalFormatting>
  <conditionalFormatting sqref="B997">
    <cfRule type="duplicateValues" priority="513" stopIfTrue="1"/>
  </conditionalFormatting>
  <conditionalFormatting sqref="B671 B334:B349 B172:B186 B195:B207 B414:B431 B237:B258 B678:B683 B734:B735 B651:B653 B794 B762 B659 B613 B628:B629 B526:B528 B568 B706:B709 B623 B741:B742 B771 B747 B572 B468 B718:B719 B491:B502 B513 B578 B764:B765 B506 B436:B439 B488 B486 B702:B703 B556:B559 B188:B193 B725 B481 B607 B476:B477 B471 B441:B453 B433 B326:B329 B531 B550 B534:B544 B331:B332 B661 B599 B289:B324 B632:B641 B775 B616:B617 B455 B721 B394:B412 B610:B611 B516 B575:B576 B715 B580 B603:B604 B376 B378:B379 B381 B385:B388 B361:B368 B711 B589:B590 B370:B371 B582:B587 B483 B592:B597 B209:B212 B214:B235 B260:B263 B27 B265:B279 B29 B281:B287 B352:B358">
    <cfRule type="duplicateValues" priority="512" stopIfTrue="1"/>
  </conditionalFormatting>
  <conditionalFormatting sqref="B1009">
    <cfRule type="duplicateValues" priority="511" stopIfTrue="1"/>
  </conditionalFormatting>
  <conditionalFormatting sqref="B1010">
    <cfRule type="duplicateValues" priority="510" stopIfTrue="1"/>
  </conditionalFormatting>
  <conditionalFormatting sqref="B108">
    <cfRule type="duplicateValues" priority="509" stopIfTrue="1"/>
  </conditionalFormatting>
  <conditionalFormatting sqref="B1011">
    <cfRule type="duplicateValues" priority="508" stopIfTrue="1"/>
  </conditionalFormatting>
  <conditionalFormatting sqref="B152">
    <cfRule type="duplicateValues" priority="507" stopIfTrue="1"/>
  </conditionalFormatting>
  <conditionalFormatting sqref="B996">
    <cfRule type="duplicateValues" priority="506" stopIfTrue="1"/>
  </conditionalFormatting>
  <conditionalFormatting sqref="B994">
    <cfRule type="duplicateValues" priority="505" stopIfTrue="1"/>
  </conditionalFormatting>
  <conditionalFormatting sqref="B76">
    <cfRule type="duplicateValues" priority="504" stopIfTrue="1"/>
  </conditionalFormatting>
  <conditionalFormatting sqref="B148">
    <cfRule type="duplicateValues" priority="503" stopIfTrue="1"/>
  </conditionalFormatting>
  <conditionalFormatting sqref="B140">
    <cfRule type="duplicateValues" priority="502" stopIfTrue="1"/>
  </conditionalFormatting>
  <conditionalFormatting sqref="B24">
    <cfRule type="duplicateValues" priority="501" stopIfTrue="1"/>
  </conditionalFormatting>
  <conditionalFormatting sqref="B159">
    <cfRule type="duplicateValues" priority="500" stopIfTrue="1"/>
  </conditionalFormatting>
  <conditionalFormatting sqref="B7">
    <cfRule type="duplicateValues" priority="499" stopIfTrue="1"/>
  </conditionalFormatting>
  <conditionalFormatting sqref="B1014">
    <cfRule type="duplicateValues" priority="498" stopIfTrue="1"/>
  </conditionalFormatting>
  <conditionalFormatting sqref="B6">
    <cfRule type="duplicateValues" priority="497" stopIfTrue="1"/>
  </conditionalFormatting>
  <conditionalFormatting sqref="B116">
    <cfRule type="duplicateValues" priority="496" stopIfTrue="1"/>
  </conditionalFormatting>
  <conditionalFormatting sqref="B1007">
    <cfRule type="duplicateValues" priority="495" stopIfTrue="1"/>
  </conditionalFormatting>
  <conditionalFormatting sqref="B151">
    <cfRule type="duplicateValues" priority="494" stopIfTrue="1"/>
  </conditionalFormatting>
  <conditionalFormatting sqref="B153">
    <cfRule type="duplicateValues" priority="493" stopIfTrue="1"/>
  </conditionalFormatting>
  <conditionalFormatting sqref="B1008">
    <cfRule type="duplicateValues" priority="492" stopIfTrue="1"/>
  </conditionalFormatting>
  <conditionalFormatting sqref="B143">
    <cfRule type="duplicateValues" priority="491" stopIfTrue="1"/>
  </conditionalFormatting>
  <conditionalFormatting sqref="B121">
    <cfRule type="duplicateValues" priority="490" stopIfTrue="1"/>
  </conditionalFormatting>
  <conditionalFormatting sqref="B12">
    <cfRule type="duplicateValues" priority="489" stopIfTrue="1"/>
  </conditionalFormatting>
  <conditionalFormatting sqref="B105">
    <cfRule type="duplicateValues" priority="488" stopIfTrue="1"/>
  </conditionalFormatting>
  <conditionalFormatting sqref="B1017">
    <cfRule type="duplicateValues" priority="487" stopIfTrue="1"/>
  </conditionalFormatting>
  <conditionalFormatting sqref="B1013">
    <cfRule type="duplicateValues" priority="486" stopIfTrue="1"/>
  </conditionalFormatting>
  <conditionalFormatting sqref="B104">
    <cfRule type="duplicateValues" priority="485" stopIfTrue="1"/>
  </conditionalFormatting>
  <conditionalFormatting sqref="B1016">
    <cfRule type="duplicateValues" priority="484" stopIfTrue="1"/>
  </conditionalFormatting>
  <conditionalFormatting sqref="B155">
    <cfRule type="duplicateValues" priority="483" stopIfTrue="1"/>
  </conditionalFormatting>
  <conditionalFormatting sqref="B169">
    <cfRule type="duplicateValues" priority="482" stopIfTrue="1"/>
  </conditionalFormatting>
  <conditionalFormatting sqref="B101">
    <cfRule type="duplicateValues" priority="481" stopIfTrue="1"/>
  </conditionalFormatting>
  <conditionalFormatting sqref="B171">
    <cfRule type="duplicateValues" priority="480" stopIfTrue="1"/>
  </conditionalFormatting>
  <conditionalFormatting sqref="B122">
    <cfRule type="duplicateValues" priority="479" stopIfTrue="1"/>
  </conditionalFormatting>
  <conditionalFormatting sqref="B79">
    <cfRule type="duplicateValues" priority="478" stopIfTrue="1"/>
  </conditionalFormatting>
  <conditionalFormatting sqref="B141">
    <cfRule type="duplicateValues" priority="477" stopIfTrue="1"/>
  </conditionalFormatting>
  <conditionalFormatting sqref="B75">
    <cfRule type="duplicateValues" priority="476" stopIfTrue="1"/>
  </conditionalFormatting>
  <conditionalFormatting sqref="B131">
    <cfRule type="duplicateValues" priority="475" stopIfTrue="1"/>
  </conditionalFormatting>
  <conditionalFormatting sqref="B144">
    <cfRule type="duplicateValues" priority="474" stopIfTrue="1"/>
  </conditionalFormatting>
  <conditionalFormatting sqref="B114">
    <cfRule type="duplicateValues" priority="473" stopIfTrue="1"/>
  </conditionalFormatting>
  <conditionalFormatting sqref="B132">
    <cfRule type="duplicateValues" priority="472" stopIfTrue="1"/>
  </conditionalFormatting>
  <conditionalFormatting sqref="B194">
    <cfRule type="duplicateValues" priority="471" stopIfTrue="1"/>
  </conditionalFormatting>
  <conditionalFormatting sqref="B86">
    <cfRule type="duplicateValues" priority="470" stopIfTrue="1"/>
  </conditionalFormatting>
  <conditionalFormatting sqref="B45">
    <cfRule type="duplicateValues" priority="469" stopIfTrue="1"/>
  </conditionalFormatting>
  <conditionalFormatting sqref="B333">
    <cfRule type="duplicateValues" priority="468" stopIfTrue="1"/>
  </conditionalFormatting>
  <conditionalFormatting sqref="B413">
    <cfRule type="duplicateValues" priority="467" stopIfTrue="1"/>
  </conditionalFormatting>
  <conditionalFormatting sqref="B236">
    <cfRule type="duplicateValues" priority="466" stopIfTrue="1"/>
  </conditionalFormatting>
  <conditionalFormatting sqref="B667">
    <cfRule type="duplicateValues" priority="465" stopIfTrue="1"/>
  </conditionalFormatting>
  <conditionalFormatting sqref="B672">
    <cfRule type="duplicateValues" priority="464" stopIfTrue="1"/>
  </conditionalFormatting>
  <conditionalFormatting sqref="B728">
    <cfRule type="duplicateValues" priority="463" stopIfTrue="1"/>
  </conditionalFormatting>
  <conditionalFormatting sqref="B669">
    <cfRule type="duplicateValues" priority="462" stopIfTrue="1"/>
  </conditionalFormatting>
  <conditionalFormatting sqref="B668">
    <cfRule type="duplicateValues" priority="461" stopIfTrue="1"/>
  </conditionalFormatting>
  <conditionalFormatting sqref="B650">
    <cfRule type="duplicateValues" priority="460" stopIfTrue="1"/>
  </conditionalFormatting>
  <conditionalFormatting sqref="B787">
    <cfRule type="duplicateValues" priority="459" stopIfTrue="1"/>
  </conditionalFormatting>
  <conditionalFormatting sqref="B758">
    <cfRule type="duplicateValues" priority="458" stopIfTrue="1"/>
  </conditionalFormatting>
  <conditionalFormatting sqref="B786">
    <cfRule type="duplicateValues" priority="457" stopIfTrue="1"/>
  </conditionalFormatting>
  <conditionalFormatting sqref="B656">
    <cfRule type="duplicateValues" priority="456" stopIfTrue="1"/>
  </conditionalFormatting>
  <conditionalFormatting sqref="B665">
    <cfRule type="duplicateValues" priority="455" stopIfTrue="1"/>
  </conditionalFormatting>
  <conditionalFormatting sqref="B612">
    <cfRule type="duplicateValues" priority="454" stopIfTrue="1"/>
  </conditionalFormatting>
  <conditionalFormatting sqref="B626">
    <cfRule type="duplicateValues" priority="453" stopIfTrue="1"/>
  </conditionalFormatting>
  <conditionalFormatting sqref="B517">
    <cfRule type="duplicateValues" priority="452" stopIfTrue="1"/>
  </conditionalFormatting>
  <conditionalFormatting sqref="B811">
    <cfRule type="duplicateValues" priority="451" stopIfTrue="1"/>
  </conditionalFormatting>
  <conditionalFormatting sqref="B812">
    <cfRule type="duplicateValues" priority="450" stopIfTrue="1"/>
  </conditionalFormatting>
  <conditionalFormatting sqref="B799">
    <cfRule type="duplicateValues" priority="449" stopIfTrue="1"/>
  </conditionalFormatting>
  <conditionalFormatting sqref="B798">
    <cfRule type="duplicateValues" priority="448" stopIfTrue="1"/>
  </conditionalFormatting>
  <conditionalFormatting sqref="B797">
    <cfRule type="duplicateValues" priority="447" stopIfTrue="1"/>
  </conditionalFormatting>
  <conditionalFormatting sqref="B796">
    <cfRule type="duplicateValues" priority="446" stopIfTrue="1"/>
  </conditionalFormatting>
  <conditionalFormatting sqref="B565">
    <cfRule type="duplicateValues" priority="445" stopIfTrue="1"/>
  </conditionalFormatting>
  <conditionalFormatting sqref="B705">
    <cfRule type="duplicateValues" priority="444" stopIfTrue="1"/>
  </conditionalFormatting>
  <conditionalFormatting sqref="B619">
    <cfRule type="duplicateValues" priority="443" stopIfTrue="1"/>
  </conditionalFormatting>
  <conditionalFormatting sqref="B736">
    <cfRule type="duplicateValues" priority="442" stopIfTrue="1"/>
  </conditionalFormatting>
  <conditionalFormatting sqref="B767">
    <cfRule type="duplicateValues" priority="441" stopIfTrue="1"/>
  </conditionalFormatting>
  <conditionalFormatting sqref="B770">
    <cfRule type="duplicateValues" priority="440" stopIfTrue="1"/>
  </conditionalFormatting>
  <conditionalFormatting sqref="B743">
    <cfRule type="duplicateValues" priority="439" stopIfTrue="1"/>
  </conditionalFormatting>
  <conditionalFormatting sqref="B745">
    <cfRule type="duplicateValues" priority="438" stopIfTrue="1"/>
  </conditionalFormatting>
  <conditionalFormatting sqref="B570">
    <cfRule type="duplicateValues" priority="437" stopIfTrue="1"/>
  </conditionalFormatting>
  <conditionalFormatting sqref="B622">
    <cfRule type="duplicateValues" priority="436" stopIfTrue="1"/>
  </conditionalFormatting>
  <conditionalFormatting sqref="B521">
    <cfRule type="duplicateValues" priority="435" stopIfTrue="1"/>
  </conditionalFormatting>
  <conditionalFormatting sqref="B466">
    <cfRule type="duplicateValues" priority="434" stopIfTrue="1"/>
  </conditionalFormatting>
  <conditionalFormatting sqref="B716">
    <cfRule type="duplicateValues" priority="433" stopIfTrue="1"/>
  </conditionalFormatting>
  <conditionalFormatting sqref="B489">
    <cfRule type="duplicateValues" priority="432" stopIfTrue="1"/>
  </conditionalFormatting>
  <conditionalFormatting sqref="B783">
    <cfRule type="duplicateValues" priority="431" stopIfTrue="1"/>
  </conditionalFormatting>
  <conditionalFormatting sqref="B490">
    <cfRule type="duplicateValues" priority="430" stopIfTrue="1"/>
  </conditionalFormatting>
  <conditionalFormatting sqref="B511">
    <cfRule type="duplicateValues" priority="429" stopIfTrue="1"/>
  </conditionalFormatting>
  <conditionalFormatting sqref="B777">
    <cfRule type="duplicateValues" priority="428" stopIfTrue="1"/>
  </conditionalFormatting>
  <conditionalFormatting sqref="B577">
    <cfRule type="duplicateValues" priority="427" stopIfTrue="1"/>
  </conditionalFormatting>
  <conditionalFormatting sqref="B763">
    <cfRule type="duplicateValues" priority="426" stopIfTrue="1"/>
  </conditionalFormatting>
  <conditionalFormatting sqref="B793">
    <cfRule type="duplicateValues" priority="425" stopIfTrue="1"/>
  </conditionalFormatting>
  <conditionalFormatting sqref="B503">
    <cfRule type="duplicateValues" priority="424" stopIfTrue="1"/>
  </conditionalFormatting>
  <conditionalFormatting sqref="B434">
    <cfRule type="duplicateValues" priority="423" stopIfTrue="1"/>
  </conditionalFormatting>
  <conditionalFormatting sqref="B778">
    <cfRule type="duplicateValues" priority="422" stopIfTrue="1"/>
  </conditionalFormatting>
  <conditionalFormatting sqref="B487">
    <cfRule type="duplicateValues" priority="421" stopIfTrue="1"/>
  </conditionalFormatting>
  <conditionalFormatting sqref="B717">
    <cfRule type="duplicateValues" priority="420" stopIfTrue="1"/>
  </conditionalFormatting>
  <conditionalFormatting sqref="B484">
    <cfRule type="duplicateValues" priority="419" stopIfTrue="1"/>
  </conditionalFormatting>
  <conditionalFormatting sqref="B738">
    <cfRule type="duplicateValues" priority="418" stopIfTrue="1"/>
  </conditionalFormatting>
  <conditionalFormatting sqref="B779">
    <cfRule type="duplicateValues" priority="417" stopIfTrue="1"/>
  </conditionalFormatting>
  <conditionalFormatting sqref="B694">
    <cfRule type="duplicateValues" priority="416" stopIfTrue="1"/>
  </conditionalFormatting>
  <conditionalFormatting sqref="B733">
    <cfRule type="duplicateValues" priority="415" stopIfTrue="1"/>
  </conditionalFormatting>
  <conditionalFormatting sqref="B692">
    <cfRule type="duplicateValues" priority="414" stopIfTrue="1"/>
  </conditionalFormatting>
  <conditionalFormatting sqref="B571">
    <cfRule type="duplicateValues" priority="413" stopIfTrue="1"/>
  </conditionalFormatting>
  <conditionalFormatting sqref="B690">
    <cfRule type="duplicateValues" priority="412" stopIfTrue="1"/>
  </conditionalFormatting>
  <conditionalFormatting sqref="B552">
    <cfRule type="duplicateValues" priority="411" stopIfTrue="1"/>
  </conditionalFormatting>
  <conditionalFormatting sqref="B732">
    <cfRule type="duplicateValues" priority="410" stopIfTrue="1"/>
  </conditionalFormatting>
  <conditionalFormatting sqref="B685">
    <cfRule type="duplicateValues" priority="409" stopIfTrue="1"/>
  </conditionalFormatting>
  <conditionalFormatting sqref="B766">
    <cfRule type="duplicateValues" priority="408" stopIfTrue="1"/>
  </conditionalFormatting>
  <conditionalFormatting sqref="B739">
    <cfRule type="duplicateValues" priority="407" stopIfTrue="1"/>
  </conditionalFormatting>
  <conditionalFormatting sqref="B769">
    <cfRule type="duplicateValues" priority="406" stopIfTrue="1"/>
  </conditionalFormatting>
  <conditionalFormatting sqref="B737">
    <cfRule type="duplicateValues" priority="405" stopIfTrue="1"/>
  </conditionalFormatting>
  <conditionalFormatting sqref="B187">
    <cfRule type="duplicateValues" priority="404" stopIfTrue="1"/>
  </conditionalFormatting>
  <conditionalFormatting sqref="B657">
    <cfRule type="duplicateValues" priority="403" stopIfTrue="1"/>
  </conditionalFormatting>
  <conditionalFormatting sqref="B642">
    <cfRule type="duplicateValues" priority="402" stopIfTrue="1"/>
  </conditionalFormatting>
  <conditionalFormatting sqref="B724">
    <cfRule type="duplicateValues" priority="401" stopIfTrue="1"/>
  </conditionalFormatting>
  <conditionalFormatting sqref="B722">
    <cfRule type="duplicateValues" priority="400" stopIfTrue="1"/>
  </conditionalFormatting>
  <conditionalFormatting sqref="B688">
    <cfRule type="duplicateValues" priority="399" stopIfTrue="1"/>
  </conditionalFormatting>
  <conditionalFormatting sqref="B518">
    <cfRule type="duplicateValues" priority="398" stopIfTrue="1"/>
  </conditionalFormatting>
  <conditionalFormatting sqref="B700">
    <cfRule type="duplicateValues" priority="397" stopIfTrue="1"/>
  </conditionalFormatting>
  <conditionalFormatting sqref="B525">
    <cfRule type="duplicateValues" priority="396" stopIfTrue="1"/>
  </conditionalFormatting>
  <conditionalFormatting sqref="B696">
    <cfRule type="duplicateValues" priority="395" stopIfTrue="1"/>
  </conditionalFormatting>
  <conditionalFormatting sqref="B687">
    <cfRule type="duplicateValues" priority="394" stopIfTrue="1"/>
  </conditionalFormatting>
  <conditionalFormatting sqref="B686">
    <cfRule type="duplicateValues" priority="393" stopIfTrue="1"/>
  </conditionalFormatting>
  <conditionalFormatting sqref="B698">
    <cfRule type="duplicateValues" priority="392" stopIfTrue="1"/>
  </conditionalFormatting>
  <conditionalFormatting sqref="B563">
    <cfRule type="duplicateValues" priority="391" stopIfTrue="1"/>
  </conditionalFormatting>
  <conditionalFormatting sqref="B684">
    <cfRule type="duplicateValues" priority="390" stopIfTrue="1"/>
  </conditionalFormatting>
  <conditionalFormatting sqref="B480">
    <cfRule type="duplicateValues" priority="389" stopIfTrue="1"/>
  </conditionalFormatting>
  <conditionalFormatting sqref="B704">
    <cfRule type="duplicateValues" priority="388" stopIfTrue="1"/>
  </conditionalFormatting>
  <conditionalFormatting sqref="B699">
    <cfRule type="duplicateValues" priority="387" stopIfTrue="1"/>
  </conditionalFormatting>
  <conditionalFormatting sqref="B524">
    <cfRule type="duplicateValues" priority="386" stopIfTrue="1"/>
  </conditionalFormatting>
  <conditionalFormatting sqref="B461">
    <cfRule type="duplicateValues" priority="385" stopIfTrue="1"/>
  </conditionalFormatting>
  <conditionalFormatting sqref="B510">
    <cfRule type="duplicateValues" priority="384" stopIfTrue="1"/>
  </conditionalFormatting>
  <conditionalFormatting sqref="B509">
    <cfRule type="duplicateValues" priority="383" stopIfTrue="1"/>
  </conditionalFormatting>
  <conditionalFormatting sqref="B606">
    <cfRule type="duplicateValues" priority="382" stopIfTrue="1"/>
  </conditionalFormatting>
  <conditionalFormatting sqref="B781">
    <cfRule type="duplicateValues" priority="381" stopIfTrue="1"/>
  </conditionalFormatting>
  <conditionalFormatting sqref="B472">
    <cfRule type="duplicateValues" priority="380" stopIfTrue="1"/>
  </conditionalFormatting>
  <conditionalFormatting sqref="B554">
    <cfRule type="duplicateValues" priority="379" stopIfTrue="1"/>
  </conditionalFormatting>
  <conditionalFormatting sqref="B470">
    <cfRule type="duplicateValues" priority="378" stopIfTrue="1"/>
  </conditionalFormatting>
  <conditionalFormatting sqref="B440">
    <cfRule type="duplicateValues" priority="377" stopIfTrue="1"/>
  </conditionalFormatting>
  <conditionalFormatting sqref="B432">
    <cfRule type="duplicateValues" priority="376" stopIfTrue="1"/>
  </conditionalFormatting>
  <conditionalFormatting sqref="B621">
    <cfRule type="duplicateValues" priority="375" stopIfTrue="1"/>
  </conditionalFormatting>
  <conditionalFormatting sqref="B620">
    <cfRule type="duplicateValues" priority="374" stopIfTrue="1"/>
  </conditionalFormatting>
  <conditionalFormatting sqref="B645">
    <cfRule type="duplicateValues" priority="373" stopIfTrue="1"/>
  </conditionalFormatting>
  <conditionalFormatting sqref="B804">
    <cfRule type="duplicateValues" priority="372" stopIfTrue="1"/>
  </conditionalFormatting>
  <conditionalFormatting sqref="B803">
    <cfRule type="duplicateValues" priority="371" stopIfTrue="1"/>
  </conditionalFormatting>
  <conditionalFormatting sqref="B807">
    <cfRule type="duplicateValues" priority="370" stopIfTrue="1"/>
  </conditionalFormatting>
  <conditionalFormatting sqref="B808">
    <cfRule type="duplicateValues" priority="369" stopIfTrue="1"/>
  </conditionalFormatting>
  <conditionalFormatting sqref="B806">
    <cfRule type="duplicateValues" priority="368" stopIfTrue="1"/>
  </conditionalFormatting>
  <conditionalFormatting sqref="B566">
    <cfRule type="duplicateValues" priority="367" stopIfTrue="1"/>
  </conditionalFormatting>
  <conditionalFormatting sqref="B662">
    <cfRule type="duplicateValues" priority="366" stopIfTrue="1"/>
  </conditionalFormatting>
  <conditionalFormatting sqref="B325">
    <cfRule type="duplicateValues" priority="365" stopIfTrue="1"/>
  </conditionalFormatting>
  <conditionalFormatting sqref="B760">
    <cfRule type="duplicateValues" priority="364" stopIfTrue="1"/>
  </conditionalFormatting>
  <conditionalFormatting sqref="B530">
    <cfRule type="duplicateValues" priority="363" stopIfTrue="1"/>
  </conditionalFormatting>
  <conditionalFormatting sqref="B507">
    <cfRule type="duplicateValues" priority="362" stopIfTrue="1"/>
  </conditionalFormatting>
  <conditionalFormatting sqref="B28">
    <cfRule type="duplicateValues" priority="361" stopIfTrue="1"/>
  </conditionalFormatting>
  <conditionalFormatting sqref="B504">
    <cfRule type="duplicateValues" priority="360" stopIfTrue="1"/>
  </conditionalFormatting>
  <conditionalFormatting sqref="B755">
    <cfRule type="duplicateValues" priority="359" stopIfTrue="1"/>
  </conditionalFormatting>
  <conditionalFormatting sqref="B23">
    <cfRule type="duplicateValues" priority="358" stopIfTrue="1"/>
  </conditionalFormatting>
  <conditionalFormatting sqref="B545">
    <cfRule type="duplicateValues" priority="357" stopIfTrue="1"/>
  </conditionalFormatting>
  <conditionalFormatting sqref="B532">
    <cfRule type="duplicateValues" priority="356" stopIfTrue="1"/>
  </conditionalFormatting>
  <conditionalFormatting sqref="B768">
    <cfRule type="duplicateValues" priority="355" stopIfTrue="1"/>
  </conditionalFormatting>
  <conditionalFormatting sqref="B330">
    <cfRule type="duplicateValues" priority="354" stopIfTrue="1"/>
  </conditionalFormatting>
  <conditionalFormatting sqref="B740">
    <cfRule type="duplicateValues" priority="353" stopIfTrue="1"/>
  </conditionalFormatting>
  <conditionalFormatting sqref="B22">
    <cfRule type="duplicateValues" priority="352" stopIfTrue="1"/>
  </conditionalFormatting>
  <conditionalFormatting sqref="B529">
    <cfRule type="duplicateValues" priority="351" stopIfTrue="1"/>
  </conditionalFormatting>
  <conditionalFormatting sqref="B505">
    <cfRule type="duplicateValues" priority="350" stopIfTrue="1"/>
  </conditionalFormatting>
  <conditionalFormatting sqref="B660">
    <cfRule type="duplicateValues" priority="349" stopIfTrue="1"/>
  </conditionalFormatting>
  <conditionalFormatting sqref="B726">
    <cfRule type="duplicateValues" priority="348" stopIfTrue="1"/>
  </conditionalFormatting>
  <conditionalFormatting sqref="B731">
    <cfRule type="duplicateValues" priority="347" stopIfTrue="1"/>
  </conditionalFormatting>
  <conditionalFormatting sqref="B533">
    <cfRule type="duplicateValues" priority="346" stopIfTrue="1"/>
  </conditionalFormatting>
  <conditionalFormatting sqref="B598">
    <cfRule type="duplicateValues" priority="345" stopIfTrue="1"/>
  </conditionalFormatting>
  <conditionalFormatting sqref="B25">
    <cfRule type="duplicateValues" priority="344" stopIfTrue="1"/>
  </conditionalFormatting>
  <conditionalFormatting sqref="B802">
    <cfRule type="duplicateValues" priority="343" stopIfTrue="1"/>
  </conditionalFormatting>
  <conditionalFormatting sqref="B457">
    <cfRule type="duplicateValues" priority="342" stopIfTrue="1"/>
  </conditionalFormatting>
  <conditionalFormatting sqref="B801">
    <cfRule type="duplicateValues" priority="341" stopIfTrue="1"/>
  </conditionalFormatting>
  <conditionalFormatting sqref="B113">
    <cfRule type="duplicateValues" priority="340" stopIfTrue="1"/>
  </conditionalFormatting>
  <conditionalFormatting sqref="B753">
    <cfRule type="duplicateValues" priority="339" stopIfTrue="1"/>
  </conditionalFormatting>
  <conditionalFormatting sqref="B757">
    <cfRule type="duplicateValues" priority="338" stopIfTrue="1"/>
  </conditionalFormatting>
  <conditionalFormatting sqref="B756">
    <cfRule type="duplicateValues" priority="337" stopIfTrue="1"/>
  </conditionalFormatting>
  <conditionalFormatting sqref="B512">
    <cfRule type="duplicateValues" priority="336" stopIfTrue="1"/>
  </conditionalFormatting>
  <conditionalFormatting sqref="B789">
    <cfRule type="duplicateValues" priority="335" stopIfTrue="1"/>
  </conditionalFormatting>
  <conditionalFormatting sqref="B754">
    <cfRule type="duplicateValues" priority="334" stopIfTrue="1"/>
  </conditionalFormatting>
  <conditionalFormatting sqref="B691">
    <cfRule type="duplicateValues" priority="333" stopIfTrue="1"/>
  </conditionalFormatting>
  <conditionalFormatting sqref="B689">
    <cfRule type="duplicateValues" priority="332" stopIfTrue="1"/>
  </conditionalFormatting>
  <conditionalFormatting sqref="B288">
    <cfRule type="duplicateValues" priority="331" stopIfTrue="1"/>
  </conditionalFormatting>
  <conditionalFormatting sqref="B748">
    <cfRule type="duplicateValues" priority="330" stopIfTrue="1"/>
  </conditionalFormatting>
  <conditionalFormatting sqref="B791">
    <cfRule type="duplicateValues" priority="329" stopIfTrue="1"/>
  </conditionalFormatting>
  <conditionalFormatting sqref="B788">
    <cfRule type="duplicateValues" priority="328" stopIfTrue="1"/>
  </conditionalFormatting>
  <conditionalFormatting sqref="B790">
    <cfRule type="duplicateValues" priority="327" stopIfTrue="1"/>
  </conditionalFormatting>
  <conditionalFormatting sqref="B751">
    <cfRule type="duplicateValues" priority="326" stopIfTrue="1"/>
  </conditionalFormatting>
  <conditionalFormatting sqref="B750">
    <cfRule type="duplicateValues" priority="325" stopIfTrue="1"/>
  </conditionalFormatting>
  <conditionalFormatting sqref="B630">
    <cfRule type="duplicateValues" priority="324" stopIfTrue="1"/>
  </conditionalFormatting>
  <conditionalFormatting sqref="B701">
    <cfRule type="duplicateValues" priority="323" stopIfTrue="1"/>
  </conditionalFormatting>
  <conditionalFormatting sqref="B723">
    <cfRule type="duplicateValues" priority="322" stopIfTrue="1"/>
  </conditionalFormatting>
  <conditionalFormatting sqref="B776">
    <cfRule type="duplicateValues" priority="321" stopIfTrue="1"/>
  </conditionalFormatting>
  <conditionalFormatting sqref="B774">
    <cfRule type="duplicateValues" priority="320" stopIfTrue="1"/>
  </conditionalFormatting>
  <conditionalFormatting sqref="B752">
    <cfRule type="duplicateValues" priority="319" stopIfTrue="1"/>
  </conditionalFormatting>
  <conditionalFormatting sqref="B567">
    <cfRule type="duplicateValues" priority="318" stopIfTrue="1"/>
  </conditionalFormatting>
  <conditionalFormatting sqref="B605">
    <cfRule type="duplicateValues" priority="317" stopIfTrue="1"/>
  </conditionalFormatting>
  <conditionalFormatting sqref="B551">
    <cfRule type="duplicateValues" priority="316" stopIfTrue="1"/>
  </conditionalFormatting>
  <conditionalFormatting sqref="B560">
    <cfRule type="duplicateValues" priority="315" stopIfTrue="1"/>
  </conditionalFormatting>
  <conditionalFormatting sqref="B562">
    <cfRule type="duplicateValues" priority="314" stopIfTrue="1"/>
  </conditionalFormatting>
  <conditionalFormatting sqref="B464">
    <cfRule type="duplicateValues" priority="313" stopIfTrue="1"/>
  </conditionalFormatting>
  <conditionalFormatting sqref="B458">
    <cfRule type="duplicateValues" priority="312" stopIfTrue="1"/>
  </conditionalFormatting>
  <conditionalFormatting sqref="B614">
    <cfRule type="duplicateValues" priority="311" stopIfTrue="1"/>
  </conditionalFormatting>
  <conditionalFormatting sqref="B435">
    <cfRule type="duplicateValues" priority="310" stopIfTrue="1"/>
  </conditionalFormatting>
  <conditionalFormatting sqref="B475">
    <cfRule type="duplicateValues" priority="309" stopIfTrue="1"/>
  </conditionalFormatting>
  <conditionalFormatting sqref="B462">
    <cfRule type="duplicateValues" priority="308" stopIfTrue="1"/>
  </conditionalFormatting>
  <conditionalFormatting sqref="B459">
    <cfRule type="duplicateValues" priority="307" stopIfTrue="1"/>
  </conditionalFormatting>
  <conditionalFormatting sqref="B479">
    <cfRule type="duplicateValues" priority="306" stopIfTrue="1"/>
  </conditionalFormatting>
  <conditionalFormatting sqref="B469">
    <cfRule type="duplicateValues" priority="305" stopIfTrue="1"/>
  </conditionalFormatting>
  <conditionalFormatting sqref="B454">
    <cfRule type="duplicateValues" priority="304" stopIfTrue="1"/>
  </conditionalFormatting>
  <conditionalFormatting sqref="B456">
    <cfRule type="duplicateValues" priority="303" stopIfTrue="1"/>
  </conditionalFormatting>
  <conditionalFormatting sqref="B460">
    <cfRule type="duplicateValues" priority="302" stopIfTrue="1"/>
  </conditionalFormatting>
  <conditionalFormatting sqref="B467">
    <cfRule type="duplicateValues" priority="301" stopIfTrue="1"/>
  </conditionalFormatting>
  <conditionalFormatting sqref="B478">
    <cfRule type="duplicateValues" priority="300" stopIfTrue="1"/>
  </conditionalFormatting>
  <conditionalFormatting sqref="B727">
    <cfRule type="duplicateValues" priority="299" stopIfTrue="1"/>
  </conditionalFormatting>
  <conditionalFormatting sqref="B720">
    <cfRule type="duplicateValues" priority="298" stopIfTrue="1"/>
  </conditionalFormatting>
  <conditionalFormatting sqref="B800">
    <cfRule type="duplicateValues" priority="297" stopIfTrue="1"/>
  </conditionalFormatting>
  <conditionalFormatting sqref="B795">
    <cfRule type="duplicateValues" priority="296" stopIfTrue="1"/>
  </conditionalFormatting>
  <conditionalFormatting sqref="B809">
    <cfRule type="duplicateValues" priority="295" stopIfTrue="1"/>
  </conditionalFormatting>
  <conditionalFormatting sqref="B805">
    <cfRule type="duplicateValues" priority="294" stopIfTrue="1"/>
  </conditionalFormatting>
  <conditionalFormatting sqref="B389">
    <cfRule type="duplicateValues" priority="293" stopIfTrue="1"/>
  </conditionalFormatting>
  <conditionalFormatting sqref="B759">
    <cfRule type="duplicateValues" priority="292" stopIfTrue="1"/>
  </conditionalFormatting>
  <conditionalFormatting sqref="B146">
    <cfRule type="duplicateValues" priority="291" stopIfTrue="1"/>
  </conditionalFormatting>
  <conditionalFormatting sqref="B609">
    <cfRule type="duplicateValues" priority="290" stopIfTrue="1"/>
  </conditionalFormatting>
  <conditionalFormatting sqref="B773">
    <cfRule type="duplicateValues" priority="289" stopIfTrue="1"/>
  </conditionalFormatting>
  <conditionalFormatting sqref="B655">
    <cfRule type="duplicateValues" priority="288" stopIfTrue="1"/>
  </conditionalFormatting>
  <conditionalFormatting sqref="B697">
    <cfRule type="duplicateValues" priority="287" stopIfTrue="1"/>
  </conditionalFormatting>
  <conditionalFormatting sqref="B693">
    <cfRule type="duplicateValues" priority="286" stopIfTrue="1"/>
  </conditionalFormatting>
  <conditionalFormatting sqref="B695">
    <cfRule type="duplicateValues" priority="285" stopIfTrue="1"/>
  </conditionalFormatting>
  <conditionalFormatting sqref="B514">
    <cfRule type="duplicateValues" priority="284" stopIfTrue="1"/>
  </conditionalFormatting>
  <conditionalFormatting sqref="B515">
    <cfRule type="duplicateValues" priority="283" stopIfTrue="1"/>
  </conditionalFormatting>
  <conditionalFormatting sqref="B780">
    <cfRule type="duplicateValues" priority="282" stopIfTrue="1"/>
  </conditionalFormatting>
  <conditionalFormatting sqref="B785">
    <cfRule type="duplicateValues" priority="281" stopIfTrue="1"/>
  </conditionalFormatting>
  <conditionalFormatting sqref="B573">
    <cfRule type="duplicateValues" priority="280" stopIfTrue="1"/>
  </conditionalFormatting>
  <conditionalFormatting sqref="B523">
    <cfRule type="duplicateValues" priority="279" stopIfTrue="1"/>
  </conditionalFormatting>
  <conditionalFormatting sqref="B553">
    <cfRule type="duplicateValues" priority="278" stopIfTrue="1"/>
  </conditionalFormatting>
  <conditionalFormatting sqref="B555">
    <cfRule type="duplicateValues" priority="277" stopIfTrue="1"/>
  </conditionalFormatting>
  <conditionalFormatting sqref="B749">
    <cfRule type="duplicateValues" priority="276" stopIfTrue="1"/>
  </conditionalFormatting>
  <conditionalFormatting sqref="B792">
    <cfRule type="duplicateValues" priority="275" stopIfTrue="1"/>
  </conditionalFormatting>
  <conditionalFormatting sqref="B713">
    <cfRule type="duplicateValues" priority="274" stopIfTrue="1"/>
  </conditionalFormatting>
  <conditionalFormatting sqref="B579">
    <cfRule type="duplicateValues" priority="273" stopIfTrue="1"/>
  </conditionalFormatting>
  <conditionalFormatting sqref="B664">
    <cfRule type="duplicateValues" priority="272" stopIfTrue="1"/>
  </conditionalFormatting>
  <conditionalFormatting sqref="B647">
    <cfRule type="duplicateValues" priority="271" stopIfTrue="1"/>
  </conditionalFormatting>
  <conditionalFormatting sqref="B508">
    <cfRule type="duplicateValues" priority="270" stopIfTrue="1"/>
  </conditionalFormatting>
  <conditionalFormatting sqref="B608">
    <cfRule type="duplicateValues" priority="269" stopIfTrue="1"/>
  </conditionalFormatting>
  <conditionalFormatting sqref="B677">
    <cfRule type="duplicateValues" priority="268" stopIfTrue="1"/>
  </conditionalFormatting>
  <conditionalFormatting sqref="B676">
    <cfRule type="duplicateValues" priority="267" stopIfTrue="1"/>
  </conditionalFormatting>
  <conditionalFormatting sqref="B625">
    <cfRule type="duplicateValues" priority="266" stopIfTrue="1"/>
  </conditionalFormatting>
  <conditionalFormatting sqref="B673">
    <cfRule type="duplicateValues" priority="265" stopIfTrue="1"/>
  </conditionalFormatting>
  <conditionalFormatting sqref="B674">
    <cfRule type="duplicateValues" priority="264" stopIfTrue="1"/>
  </conditionalFormatting>
  <conditionalFormatting sqref="B658">
    <cfRule type="duplicateValues" priority="263" stopIfTrue="1"/>
  </conditionalFormatting>
  <conditionalFormatting sqref="B474">
    <cfRule type="duplicateValues" priority="262" stopIfTrue="1"/>
  </conditionalFormatting>
  <conditionalFormatting sqref="B463">
    <cfRule type="duplicateValues" priority="261" stopIfTrue="1"/>
  </conditionalFormatting>
  <conditionalFormatting sqref="B600">
    <cfRule type="duplicateValues" priority="260" stopIfTrue="1"/>
  </conditionalFormatting>
  <conditionalFormatting sqref="B574">
    <cfRule type="duplicateValues" priority="259" stopIfTrue="1"/>
  </conditionalFormatting>
  <conditionalFormatting sqref="B561">
    <cfRule type="duplicateValues" priority="258" stopIfTrue="1"/>
  </conditionalFormatting>
  <conditionalFormatting sqref="B465">
    <cfRule type="duplicateValues" priority="257" stopIfTrue="1"/>
  </conditionalFormatting>
  <conditionalFormatting sqref="B548">
    <cfRule type="duplicateValues" priority="256" stopIfTrue="1"/>
  </conditionalFormatting>
  <conditionalFormatting sqref="B547">
    <cfRule type="duplicateValues" priority="255" stopIfTrue="1"/>
  </conditionalFormatting>
  <conditionalFormatting sqref="B546">
    <cfRule type="duplicateValues" priority="254" stopIfTrue="1"/>
  </conditionalFormatting>
  <conditionalFormatting sqref="B549">
    <cfRule type="duplicateValues" priority="253" stopIfTrue="1"/>
  </conditionalFormatting>
  <conditionalFormatting sqref="B564">
    <cfRule type="duplicateValues" priority="252" stopIfTrue="1"/>
  </conditionalFormatting>
  <conditionalFormatting sqref="B569">
    <cfRule type="duplicateValues" priority="251" stopIfTrue="1"/>
  </conditionalFormatting>
  <conditionalFormatting sqref="B631">
    <cfRule type="duplicateValues" priority="250" stopIfTrue="1"/>
  </conditionalFormatting>
  <conditionalFormatting sqref="B627">
    <cfRule type="duplicateValues" priority="249" stopIfTrue="1"/>
  </conditionalFormatting>
  <conditionalFormatting sqref="B618">
    <cfRule type="duplicateValues" priority="248" stopIfTrue="1"/>
  </conditionalFormatting>
  <conditionalFormatting sqref="B520">
    <cfRule type="duplicateValues" priority="247" stopIfTrue="1"/>
  </conditionalFormatting>
  <conditionalFormatting sqref="B675">
    <cfRule type="duplicateValues" priority="246" stopIfTrue="1"/>
  </conditionalFormatting>
  <conditionalFormatting sqref="B615">
    <cfRule type="duplicateValues" priority="245" stopIfTrue="1"/>
  </conditionalFormatting>
  <conditionalFormatting sqref="B601">
    <cfRule type="duplicateValues" priority="244" stopIfTrue="1"/>
  </conditionalFormatting>
  <conditionalFormatting sqref="B648">
    <cfRule type="duplicateValues" priority="243" stopIfTrue="1"/>
  </conditionalFormatting>
  <conditionalFormatting sqref="B646">
    <cfRule type="duplicateValues" priority="242" stopIfTrue="1"/>
  </conditionalFormatting>
  <conditionalFormatting sqref="B643">
    <cfRule type="duplicateValues" priority="241" stopIfTrue="1"/>
  </conditionalFormatting>
  <conditionalFormatting sqref="B654">
    <cfRule type="duplicateValues" priority="240" stopIfTrue="1"/>
  </conditionalFormatting>
  <conditionalFormatting sqref="B375">
    <cfRule type="duplicateValues" priority="239" stopIfTrue="1"/>
  </conditionalFormatting>
  <conditionalFormatting sqref="B377">
    <cfRule type="duplicateValues" priority="238" stopIfTrue="1"/>
  </conditionalFormatting>
  <conditionalFormatting sqref="B380">
    <cfRule type="duplicateValues" priority="237" stopIfTrue="1"/>
  </conditionalFormatting>
  <conditionalFormatting sqref="B602">
    <cfRule type="duplicateValues" priority="236" stopIfTrue="1"/>
  </conditionalFormatting>
  <conditionalFormatting sqref="B519">
    <cfRule type="duplicateValues" priority="235" stopIfTrue="1"/>
  </conditionalFormatting>
  <conditionalFormatting sqref="B522">
    <cfRule type="duplicateValues" priority="234" stopIfTrue="1"/>
  </conditionalFormatting>
  <conditionalFormatting sqref="B392">
    <cfRule type="duplicateValues" priority="233" stopIfTrue="1"/>
  </conditionalFormatting>
  <conditionalFormatting sqref="B391">
    <cfRule type="duplicateValues" priority="232" stopIfTrue="1"/>
  </conditionalFormatting>
  <conditionalFormatting sqref="B384">
    <cfRule type="duplicateValues" priority="231" stopIfTrue="1"/>
  </conditionalFormatting>
  <conditionalFormatting sqref="B383">
    <cfRule type="duplicateValues" priority="230" stopIfTrue="1"/>
  </conditionalFormatting>
  <conditionalFormatting sqref="B382">
    <cfRule type="duplicateValues" priority="229" stopIfTrue="1"/>
  </conditionalFormatting>
  <conditionalFormatting sqref="B390">
    <cfRule type="duplicateValues" priority="228" stopIfTrue="1"/>
  </conditionalFormatting>
  <conditionalFormatting sqref="B359">
    <cfRule type="duplicateValues" priority="227" stopIfTrue="1"/>
  </conditionalFormatting>
  <conditionalFormatting sqref="B360">
    <cfRule type="duplicateValues" priority="226" stopIfTrue="1"/>
  </conditionalFormatting>
  <conditionalFormatting sqref="B710">
    <cfRule type="duplicateValues" priority="225" stopIfTrue="1"/>
  </conditionalFormatting>
  <conditionalFormatting sqref="B729">
    <cfRule type="duplicateValues" priority="224" stopIfTrue="1"/>
  </conditionalFormatting>
  <conditionalFormatting sqref="B670">
    <cfRule type="duplicateValues" priority="223" stopIfTrue="1"/>
  </conditionalFormatting>
  <conditionalFormatting sqref="B772">
    <cfRule type="duplicateValues" priority="222" stopIfTrue="1"/>
  </conditionalFormatting>
  <conditionalFormatting sqref="B393">
    <cfRule type="duplicateValues" priority="221" stopIfTrue="1"/>
  </conditionalFormatting>
  <conditionalFormatting sqref="B663">
    <cfRule type="duplicateValues" priority="220" stopIfTrue="1"/>
  </conditionalFormatting>
  <conditionalFormatting sqref="B644">
    <cfRule type="duplicateValues" priority="219" stopIfTrue="1"/>
  </conditionalFormatting>
  <conditionalFormatting sqref="B730">
    <cfRule type="duplicateValues" priority="218" stopIfTrue="1"/>
  </conditionalFormatting>
  <conditionalFormatting sqref="B746">
    <cfRule type="duplicateValues" priority="217" stopIfTrue="1"/>
  </conditionalFormatting>
  <conditionalFormatting sqref="B810">
    <cfRule type="duplicateValues" priority="216" stopIfTrue="1"/>
  </conditionalFormatting>
  <conditionalFormatting sqref="B761">
    <cfRule type="duplicateValues" priority="215" stopIfTrue="1"/>
  </conditionalFormatting>
  <conditionalFormatting sqref="B624">
    <cfRule type="duplicateValues" priority="214" stopIfTrue="1"/>
  </conditionalFormatting>
  <conditionalFormatting sqref="B588">
    <cfRule type="duplicateValues" priority="213" stopIfTrue="1"/>
  </conditionalFormatting>
  <conditionalFormatting sqref="B373">
    <cfRule type="duplicateValues" priority="212" stopIfTrue="1"/>
  </conditionalFormatting>
  <conditionalFormatting sqref="B369">
    <cfRule type="duplicateValues" priority="211" stopIfTrue="1"/>
  </conditionalFormatting>
  <conditionalFormatting sqref="B485">
    <cfRule type="duplicateValues" priority="210" stopIfTrue="1"/>
  </conditionalFormatting>
  <conditionalFormatting sqref="B374">
    <cfRule type="duplicateValues" priority="209" stopIfTrue="1"/>
  </conditionalFormatting>
  <conditionalFormatting sqref="B714">
    <cfRule type="duplicateValues" priority="208" stopIfTrue="1"/>
  </conditionalFormatting>
  <conditionalFormatting sqref="B581">
    <cfRule type="duplicateValues" priority="207" stopIfTrue="1"/>
  </conditionalFormatting>
  <conditionalFormatting sqref="B782">
    <cfRule type="duplicateValues" priority="206" stopIfTrue="1"/>
  </conditionalFormatting>
  <conditionalFormatting sqref="B482">
    <cfRule type="duplicateValues" priority="205" stopIfTrue="1"/>
  </conditionalFormatting>
  <conditionalFormatting sqref="B591">
    <cfRule type="duplicateValues" priority="204" stopIfTrue="1"/>
  </conditionalFormatting>
  <conditionalFormatting sqref="B649">
    <cfRule type="duplicateValues" priority="203" stopIfTrue="1"/>
  </conditionalFormatting>
  <conditionalFormatting sqref="B784">
    <cfRule type="duplicateValues" priority="202" stopIfTrue="1"/>
  </conditionalFormatting>
  <conditionalFormatting sqref="B712">
    <cfRule type="duplicateValues" priority="201" stopIfTrue="1"/>
  </conditionalFormatting>
  <conditionalFormatting sqref="B372">
    <cfRule type="duplicateValues" priority="200" stopIfTrue="1"/>
  </conditionalFormatting>
  <conditionalFormatting sqref="B813:B934 B666 B936:B975 B977:B985">
    <cfRule type="duplicateValues" priority="654" stopIfTrue="1"/>
  </conditionalFormatting>
  <conditionalFormatting sqref="B1030">
    <cfRule type="duplicateValues" priority="199" stopIfTrue="1"/>
  </conditionalFormatting>
  <conditionalFormatting sqref="B1034">
    <cfRule type="duplicateValues" priority="198" stopIfTrue="1"/>
  </conditionalFormatting>
  <conditionalFormatting sqref="B1035">
    <cfRule type="duplicateValues" priority="197" stopIfTrue="1"/>
  </conditionalFormatting>
  <conditionalFormatting sqref="B1048">
    <cfRule type="duplicateValues" priority="196" stopIfTrue="1"/>
  </conditionalFormatting>
  <conditionalFormatting sqref="B1038">
    <cfRule type="duplicateValues" priority="195" stopIfTrue="1"/>
  </conditionalFormatting>
  <conditionalFormatting sqref="B1041">
    <cfRule type="duplicateValues" priority="194" stopIfTrue="1"/>
  </conditionalFormatting>
  <conditionalFormatting sqref="B1015">
    <cfRule type="duplicateValues" priority="193" stopIfTrue="1"/>
  </conditionalFormatting>
  <conditionalFormatting sqref="B1037">
    <cfRule type="duplicateValues" priority="192" stopIfTrue="1"/>
  </conditionalFormatting>
  <conditionalFormatting sqref="B1033">
    <cfRule type="duplicateValues" priority="191" stopIfTrue="1"/>
  </conditionalFormatting>
  <conditionalFormatting sqref="B1032">
    <cfRule type="duplicateValues" priority="190" stopIfTrue="1"/>
  </conditionalFormatting>
  <conditionalFormatting sqref="B1043">
    <cfRule type="duplicateValues" priority="189" stopIfTrue="1"/>
  </conditionalFormatting>
  <conditionalFormatting sqref="B1039">
    <cfRule type="duplicateValues" priority="188" stopIfTrue="1"/>
  </conditionalFormatting>
  <conditionalFormatting sqref="B1042">
    <cfRule type="duplicateValues" priority="187" stopIfTrue="1"/>
  </conditionalFormatting>
  <conditionalFormatting sqref="B1046">
    <cfRule type="duplicateValues" priority="186" stopIfTrue="1"/>
  </conditionalFormatting>
  <conditionalFormatting sqref="B1049">
    <cfRule type="duplicateValues" priority="185" stopIfTrue="1"/>
  </conditionalFormatting>
  <conditionalFormatting sqref="B1053">
    <cfRule type="duplicateValues" priority="184" stopIfTrue="1"/>
  </conditionalFormatting>
  <conditionalFormatting sqref="B1051">
    <cfRule type="duplicateValues" priority="183" stopIfTrue="1"/>
  </conditionalFormatting>
  <conditionalFormatting sqref="B1050">
    <cfRule type="duplicateValues" priority="182" stopIfTrue="1"/>
  </conditionalFormatting>
  <conditionalFormatting sqref="B1047">
    <cfRule type="duplicateValues" priority="181" stopIfTrue="1"/>
  </conditionalFormatting>
  <conditionalFormatting sqref="B1044">
    <cfRule type="duplicateValues" priority="180" stopIfTrue="1"/>
  </conditionalFormatting>
  <conditionalFormatting sqref="B1054">
    <cfRule type="duplicateValues" priority="179" stopIfTrue="1"/>
  </conditionalFormatting>
  <conditionalFormatting sqref="B1055">
    <cfRule type="duplicateValues" priority="178" stopIfTrue="1"/>
  </conditionalFormatting>
  <conditionalFormatting sqref="B1045">
    <cfRule type="duplicateValues" priority="177" stopIfTrue="1"/>
  </conditionalFormatting>
  <conditionalFormatting sqref="B1056">
    <cfRule type="duplicateValues" priority="176" stopIfTrue="1"/>
  </conditionalFormatting>
  <conditionalFormatting sqref="B1057">
    <cfRule type="duplicateValues" priority="175" stopIfTrue="1"/>
  </conditionalFormatting>
  <conditionalFormatting sqref="B1058">
    <cfRule type="duplicateValues" priority="174" stopIfTrue="1"/>
  </conditionalFormatting>
  <conditionalFormatting sqref="B1059">
    <cfRule type="duplicateValues" priority="173" stopIfTrue="1"/>
  </conditionalFormatting>
  <conditionalFormatting sqref="B1060">
    <cfRule type="duplicateValues" priority="172" stopIfTrue="1"/>
  </conditionalFormatting>
  <conditionalFormatting sqref="B19">
    <cfRule type="duplicateValues" priority="171" stopIfTrue="1"/>
  </conditionalFormatting>
  <conditionalFormatting sqref="B57">
    <cfRule type="duplicateValues" priority="170" stopIfTrue="1"/>
  </conditionalFormatting>
  <conditionalFormatting sqref="B61">
    <cfRule type="duplicateValues" priority="169" stopIfTrue="1"/>
  </conditionalFormatting>
  <conditionalFormatting sqref="B84">
    <cfRule type="duplicateValues" priority="168" stopIfTrue="1"/>
  </conditionalFormatting>
  <conditionalFormatting sqref="B1068">
    <cfRule type="duplicateValues" priority="167" stopIfTrue="1"/>
  </conditionalFormatting>
  <conditionalFormatting sqref="B1061">
    <cfRule type="duplicateValues" priority="166" stopIfTrue="1"/>
  </conditionalFormatting>
  <conditionalFormatting sqref="B1064">
    <cfRule type="duplicateValues" priority="165" stopIfTrue="1"/>
  </conditionalFormatting>
  <conditionalFormatting sqref="B1063">
    <cfRule type="duplicateValues" priority="164" stopIfTrue="1"/>
  </conditionalFormatting>
  <conditionalFormatting sqref="B1067">
    <cfRule type="duplicateValues" priority="163" stopIfTrue="1"/>
  </conditionalFormatting>
  <conditionalFormatting sqref="B1065">
    <cfRule type="duplicateValues" priority="162" stopIfTrue="1"/>
  </conditionalFormatting>
  <conditionalFormatting sqref="B1066">
    <cfRule type="duplicateValues" priority="161" stopIfTrue="1"/>
  </conditionalFormatting>
  <conditionalFormatting sqref="B1087">
    <cfRule type="duplicateValues" priority="160" stopIfTrue="1"/>
  </conditionalFormatting>
  <conditionalFormatting sqref="B1084">
    <cfRule type="duplicateValues" priority="159" stopIfTrue="1"/>
  </conditionalFormatting>
  <conditionalFormatting sqref="B1077">
    <cfRule type="duplicateValues" priority="158" stopIfTrue="1"/>
  </conditionalFormatting>
  <conditionalFormatting sqref="B1083">
    <cfRule type="duplicateValues" priority="157" stopIfTrue="1"/>
  </conditionalFormatting>
  <conditionalFormatting sqref="B1070">
    <cfRule type="duplicateValues" priority="156" stopIfTrue="1"/>
  </conditionalFormatting>
  <conditionalFormatting sqref="B1079">
    <cfRule type="duplicateValues" priority="155" stopIfTrue="1"/>
  </conditionalFormatting>
  <conditionalFormatting sqref="B1089">
    <cfRule type="duplicateValues" priority="154" stopIfTrue="1"/>
  </conditionalFormatting>
  <conditionalFormatting sqref="B1090">
    <cfRule type="duplicateValues" priority="153" stopIfTrue="1"/>
  </conditionalFormatting>
  <conditionalFormatting sqref="B1071">
    <cfRule type="duplicateValues" priority="152" stopIfTrue="1"/>
  </conditionalFormatting>
  <conditionalFormatting sqref="B1073">
    <cfRule type="duplicateValues" priority="151" stopIfTrue="1"/>
  </conditionalFormatting>
  <conditionalFormatting sqref="B1080">
    <cfRule type="duplicateValues" priority="150" stopIfTrue="1"/>
  </conditionalFormatting>
  <conditionalFormatting sqref="B1088">
    <cfRule type="duplicateValues" priority="149" stopIfTrue="1"/>
  </conditionalFormatting>
  <conditionalFormatting sqref="B1081">
    <cfRule type="duplicateValues" priority="148" stopIfTrue="1"/>
  </conditionalFormatting>
  <conditionalFormatting sqref="B1072">
    <cfRule type="duplicateValues" priority="147" stopIfTrue="1"/>
  </conditionalFormatting>
  <conditionalFormatting sqref="B1069">
    <cfRule type="duplicateValues" priority="146" stopIfTrue="1"/>
  </conditionalFormatting>
  <conditionalFormatting sqref="B1086">
    <cfRule type="duplicateValues" priority="145" stopIfTrue="1"/>
  </conditionalFormatting>
  <conditionalFormatting sqref="B1085">
    <cfRule type="duplicateValues" priority="144" stopIfTrue="1"/>
  </conditionalFormatting>
  <conditionalFormatting sqref="B1078">
    <cfRule type="duplicateValues" priority="143" stopIfTrue="1"/>
  </conditionalFormatting>
  <conditionalFormatting sqref="B1062">
    <cfRule type="duplicateValues" priority="142" stopIfTrue="1"/>
  </conditionalFormatting>
  <conditionalFormatting sqref="B1082">
    <cfRule type="duplicateValues" priority="141" stopIfTrue="1"/>
  </conditionalFormatting>
  <conditionalFormatting sqref="B1074">
    <cfRule type="duplicateValues" priority="140" stopIfTrue="1"/>
  </conditionalFormatting>
  <conditionalFormatting sqref="B1075">
    <cfRule type="duplicateValues" priority="139" stopIfTrue="1"/>
  </conditionalFormatting>
  <conditionalFormatting sqref="B1076">
    <cfRule type="duplicateValues" priority="138" stopIfTrue="1"/>
  </conditionalFormatting>
  <conditionalFormatting sqref="B1094">
    <cfRule type="duplicateValues" priority="137" stopIfTrue="1"/>
  </conditionalFormatting>
  <conditionalFormatting sqref="B1095">
    <cfRule type="duplicateValues" priority="136" stopIfTrue="1"/>
  </conditionalFormatting>
  <conditionalFormatting sqref="B1097">
    <cfRule type="duplicateValues" priority="135" stopIfTrue="1"/>
  </conditionalFormatting>
  <conditionalFormatting sqref="B1098">
    <cfRule type="duplicateValues" priority="134" stopIfTrue="1"/>
  </conditionalFormatting>
  <conditionalFormatting sqref="B1099">
    <cfRule type="duplicateValues" priority="133" stopIfTrue="1"/>
  </conditionalFormatting>
  <conditionalFormatting sqref="B1100">
    <cfRule type="duplicateValues" priority="132" stopIfTrue="1"/>
  </conditionalFormatting>
  <conditionalFormatting sqref="B1101">
    <cfRule type="duplicateValues" priority="131" stopIfTrue="1"/>
  </conditionalFormatting>
  <conditionalFormatting sqref="B126">
    <cfRule type="duplicateValues" priority="655" stopIfTrue="1"/>
  </conditionalFormatting>
  <conditionalFormatting sqref="B1091">
    <cfRule type="duplicateValues" priority="130" stopIfTrue="1"/>
  </conditionalFormatting>
  <conditionalFormatting sqref="B1092">
    <cfRule type="duplicateValues" priority="129" stopIfTrue="1"/>
  </conditionalFormatting>
  <conditionalFormatting sqref="B1093">
    <cfRule type="duplicateValues" priority="128" stopIfTrue="1"/>
  </conditionalFormatting>
  <conditionalFormatting sqref="B1096">
    <cfRule type="duplicateValues" priority="127" stopIfTrue="1"/>
  </conditionalFormatting>
  <conditionalFormatting sqref="B1107">
    <cfRule type="duplicateValues" priority="126" stopIfTrue="1"/>
  </conditionalFormatting>
  <conditionalFormatting sqref="B127">
    <cfRule type="duplicateValues" priority="125" stopIfTrue="1"/>
  </conditionalFormatting>
  <conditionalFormatting sqref="B208">
    <cfRule type="duplicateValues" priority="124" stopIfTrue="1"/>
  </conditionalFormatting>
  <conditionalFormatting sqref="B213">
    <cfRule type="duplicateValues" priority="123" stopIfTrue="1"/>
  </conditionalFormatting>
  <conditionalFormatting sqref="B259">
    <cfRule type="duplicateValues" priority="122" stopIfTrue="1"/>
  </conditionalFormatting>
  <conditionalFormatting sqref="B264">
    <cfRule type="duplicateValues" priority="121" stopIfTrue="1"/>
  </conditionalFormatting>
  <conditionalFormatting sqref="B280">
    <cfRule type="duplicateValues" priority="120" stopIfTrue="1"/>
  </conditionalFormatting>
  <conditionalFormatting sqref="B1147">
    <cfRule type="duplicateValues" priority="119" stopIfTrue="1"/>
  </conditionalFormatting>
  <conditionalFormatting sqref="B1148">
    <cfRule type="duplicateValues" priority="118" stopIfTrue="1"/>
  </conditionalFormatting>
  <conditionalFormatting sqref="B1173">
    <cfRule type="duplicateValues" priority="117" stopIfTrue="1"/>
  </conditionalFormatting>
  <conditionalFormatting sqref="B1174">
    <cfRule type="duplicateValues" priority="116" stopIfTrue="1"/>
  </conditionalFormatting>
  <conditionalFormatting sqref="B1164">
    <cfRule type="duplicateValues" priority="115" stopIfTrue="1"/>
  </conditionalFormatting>
  <conditionalFormatting sqref="B1166">
    <cfRule type="duplicateValues" priority="114" stopIfTrue="1"/>
  </conditionalFormatting>
  <conditionalFormatting sqref="B1168">
    <cfRule type="duplicateValues" priority="113" stopIfTrue="1"/>
  </conditionalFormatting>
  <conditionalFormatting sqref="B1158">
    <cfRule type="duplicateValues" priority="112" stopIfTrue="1"/>
  </conditionalFormatting>
  <conditionalFormatting sqref="B1155">
    <cfRule type="duplicateValues" priority="111" stopIfTrue="1"/>
  </conditionalFormatting>
  <conditionalFormatting sqref="B1154">
    <cfRule type="duplicateValues" priority="110" stopIfTrue="1"/>
  </conditionalFormatting>
  <conditionalFormatting sqref="B1167">
    <cfRule type="duplicateValues" priority="109" stopIfTrue="1"/>
  </conditionalFormatting>
  <conditionalFormatting sqref="B1156">
    <cfRule type="duplicateValues" priority="108" stopIfTrue="1"/>
  </conditionalFormatting>
  <conditionalFormatting sqref="B1170">
    <cfRule type="duplicateValues" priority="107" stopIfTrue="1"/>
  </conditionalFormatting>
  <conditionalFormatting sqref="B1153">
    <cfRule type="duplicateValues" priority="106" stopIfTrue="1"/>
  </conditionalFormatting>
  <conditionalFormatting sqref="B1182">
    <cfRule type="duplicateValues" priority="105" stopIfTrue="1"/>
  </conditionalFormatting>
  <conditionalFormatting sqref="B1118">
    <cfRule type="duplicateValues" priority="104" stopIfTrue="1"/>
  </conditionalFormatting>
  <conditionalFormatting sqref="B1104">
    <cfRule type="duplicateValues" priority="103" stopIfTrue="1"/>
  </conditionalFormatting>
  <conditionalFormatting sqref="B1109">
    <cfRule type="duplicateValues" priority="102" stopIfTrue="1"/>
  </conditionalFormatting>
  <conditionalFormatting sqref="B1110">
    <cfRule type="duplicateValues" priority="101" stopIfTrue="1"/>
  </conditionalFormatting>
  <conditionalFormatting sqref="B1105">
    <cfRule type="duplicateValues" priority="100" stopIfTrue="1"/>
  </conditionalFormatting>
  <conditionalFormatting sqref="B1161">
    <cfRule type="duplicateValues" priority="99" stopIfTrue="1"/>
  </conditionalFormatting>
  <conditionalFormatting sqref="B1185">
    <cfRule type="duplicateValues" priority="98" stopIfTrue="1"/>
  </conditionalFormatting>
  <conditionalFormatting sqref="B1183">
    <cfRule type="duplicateValues" priority="97" stopIfTrue="1"/>
  </conditionalFormatting>
  <conditionalFormatting sqref="B1160">
    <cfRule type="duplicateValues" priority="96" stopIfTrue="1"/>
  </conditionalFormatting>
  <conditionalFormatting sqref="B1157">
    <cfRule type="duplicateValues" priority="95" stopIfTrue="1"/>
  </conditionalFormatting>
  <conditionalFormatting sqref="B1188">
    <cfRule type="duplicateValues" priority="94" stopIfTrue="1"/>
  </conditionalFormatting>
  <conditionalFormatting sqref="B1184">
    <cfRule type="duplicateValues" priority="93" stopIfTrue="1"/>
  </conditionalFormatting>
  <conditionalFormatting sqref="B1149">
    <cfRule type="duplicateValues" priority="92" stopIfTrue="1"/>
  </conditionalFormatting>
  <conditionalFormatting sqref="B1172">
    <cfRule type="duplicateValues" priority="91" stopIfTrue="1"/>
  </conditionalFormatting>
  <conditionalFormatting sqref="B1150">
    <cfRule type="duplicateValues" priority="90" stopIfTrue="1"/>
  </conditionalFormatting>
  <conditionalFormatting sqref="B1151">
    <cfRule type="duplicateValues" priority="89" stopIfTrue="1"/>
  </conditionalFormatting>
  <conditionalFormatting sqref="B1169">
    <cfRule type="duplicateValues" priority="88" stopIfTrue="1"/>
  </conditionalFormatting>
  <conditionalFormatting sqref="B1181">
    <cfRule type="duplicateValues" priority="87" stopIfTrue="1"/>
  </conditionalFormatting>
  <conditionalFormatting sqref="B1180">
    <cfRule type="duplicateValues" priority="86" stopIfTrue="1"/>
  </conditionalFormatting>
  <conditionalFormatting sqref="B1179">
    <cfRule type="duplicateValues" priority="85" stopIfTrue="1"/>
  </conditionalFormatting>
  <conditionalFormatting sqref="B1178">
    <cfRule type="duplicateValues" priority="84" stopIfTrue="1"/>
  </conditionalFormatting>
  <conditionalFormatting sqref="B1176">
    <cfRule type="duplicateValues" priority="83" stopIfTrue="1"/>
  </conditionalFormatting>
  <conditionalFormatting sqref="B1159">
    <cfRule type="duplicateValues" priority="82" stopIfTrue="1"/>
  </conditionalFormatting>
  <conditionalFormatting sqref="B1162">
    <cfRule type="duplicateValues" priority="81" stopIfTrue="1"/>
  </conditionalFormatting>
  <conditionalFormatting sqref="B1163">
    <cfRule type="duplicateValues" priority="80" stopIfTrue="1"/>
  </conditionalFormatting>
  <conditionalFormatting sqref="B1192">
    <cfRule type="duplicateValues" priority="79" stopIfTrue="1"/>
  </conditionalFormatting>
  <conditionalFormatting sqref="B1193">
    <cfRule type="duplicateValues" priority="78" stopIfTrue="1"/>
  </conditionalFormatting>
  <conditionalFormatting sqref="B1194">
    <cfRule type="duplicateValues" priority="77" stopIfTrue="1"/>
  </conditionalFormatting>
  <conditionalFormatting sqref="B1196">
    <cfRule type="duplicateValues" priority="76" stopIfTrue="1"/>
  </conditionalFormatting>
  <conditionalFormatting sqref="B1138">
    <cfRule type="duplicateValues" priority="75" stopIfTrue="1"/>
  </conditionalFormatting>
  <conditionalFormatting sqref="B1171">
    <cfRule type="duplicateValues" priority="74" stopIfTrue="1"/>
  </conditionalFormatting>
  <conditionalFormatting sqref="B1146">
    <cfRule type="duplicateValues" priority="73" stopIfTrue="1"/>
  </conditionalFormatting>
  <conditionalFormatting sqref="B1145">
    <cfRule type="duplicateValues" priority="72" stopIfTrue="1"/>
  </conditionalFormatting>
  <conditionalFormatting sqref="B1144">
    <cfRule type="duplicateValues" priority="71" stopIfTrue="1"/>
  </conditionalFormatting>
  <conditionalFormatting sqref="B1143">
    <cfRule type="duplicateValues" priority="70" stopIfTrue="1"/>
  </conditionalFormatting>
  <conditionalFormatting sqref="B1142">
    <cfRule type="duplicateValues" priority="69" stopIfTrue="1"/>
  </conditionalFormatting>
  <conditionalFormatting sqref="B1141">
    <cfRule type="duplicateValues" priority="68" stopIfTrue="1"/>
  </conditionalFormatting>
  <conditionalFormatting sqref="B1140">
    <cfRule type="duplicateValues" priority="67" stopIfTrue="1"/>
  </conditionalFormatting>
  <conditionalFormatting sqref="B1139">
    <cfRule type="duplicateValues" priority="66" stopIfTrue="1"/>
  </conditionalFormatting>
  <conditionalFormatting sqref="B1129">
    <cfRule type="duplicateValues" priority="65" stopIfTrue="1"/>
  </conditionalFormatting>
  <conditionalFormatting sqref="B1128">
    <cfRule type="duplicateValues" priority="64" stopIfTrue="1"/>
  </conditionalFormatting>
  <conditionalFormatting sqref="B1127">
    <cfRule type="duplicateValues" priority="63" stopIfTrue="1"/>
  </conditionalFormatting>
  <conditionalFormatting sqref="B1126">
    <cfRule type="duplicateValues" priority="62" stopIfTrue="1"/>
  </conditionalFormatting>
  <conditionalFormatting sqref="B1187">
    <cfRule type="duplicateValues" priority="61" stopIfTrue="1"/>
  </conditionalFormatting>
  <conditionalFormatting sqref="B1186">
    <cfRule type="duplicateValues" priority="60" stopIfTrue="1"/>
  </conditionalFormatting>
  <conditionalFormatting sqref="B1177">
    <cfRule type="duplicateValues" priority="59" stopIfTrue="1"/>
  </conditionalFormatting>
  <conditionalFormatting sqref="B1165">
    <cfRule type="duplicateValues" priority="58" stopIfTrue="1"/>
  </conditionalFormatting>
  <conditionalFormatting sqref="B1152">
    <cfRule type="duplicateValues" priority="57" stopIfTrue="1"/>
  </conditionalFormatting>
  <conditionalFormatting sqref="B1190">
    <cfRule type="duplicateValues" priority="56" stopIfTrue="1"/>
  </conditionalFormatting>
  <conditionalFormatting sqref="B1133">
    <cfRule type="duplicateValues" priority="55" stopIfTrue="1"/>
  </conditionalFormatting>
  <conditionalFormatting sqref="B1132">
    <cfRule type="duplicateValues" priority="54" stopIfTrue="1"/>
  </conditionalFormatting>
  <conditionalFormatting sqref="B1131">
    <cfRule type="duplicateValues" priority="53" stopIfTrue="1"/>
  </conditionalFormatting>
  <conditionalFormatting sqref="B1119">
    <cfRule type="duplicateValues" priority="52" stopIfTrue="1"/>
  </conditionalFormatting>
  <conditionalFormatting sqref="B1113">
    <cfRule type="duplicateValues" priority="51" stopIfTrue="1"/>
  </conditionalFormatting>
  <conditionalFormatting sqref="B1112">
    <cfRule type="duplicateValues" priority="50" stopIfTrue="1"/>
  </conditionalFormatting>
  <conditionalFormatting sqref="B1108">
    <cfRule type="duplicateValues" priority="49" stopIfTrue="1"/>
  </conditionalFormatting>
  <conditionalFormatting sqref="B1123">
    <cfRule type="duplicateValues" priority="48" stopIfTrue="1"/>
  </conditionalFormatting>
  <conditionalFormatting sqref="B1124">
    <cfRule type="duplicateValues" priority="47" stopIfTrue="1"/>
  </conditionalFormatting>
  <conditionalFormatting sqref="B1120">
    <cfRule type="duplicateValues" priority="46" stopIfTrue="1"/>
  </conditionalFormatting>
  <conditionalFormatting sqref="B1121">
    <cfRule type="duplicateValues" priority="45" stopIfTrue="1"/>
  </conditionalFormatting>
  <conditionalFormatting sqref="B1122">
    <cfRule type="duplicateValues" priority="44" stopIfTrue="1"/>
  </conditionalFormatting>
  <conditionalFormatting sqref="B1137">
    <cfRule type="duplicateValues" priority="43" stopIfTrue="1"/>
  </conditionalFormatting>
  <conditionalFormatting sqref="B1136">
    <cfRule type="duplicateValues" priority="42" stopIfTrue="1"/>
  </conditionalFormatting>
  <conditionalFormatting sqref="B1135">
    <cfRule type="duplicateValues" priority="41" stopIfTrue="1"/>
  </conditionalFormatting>
  <conditionalFormatting sqref="B1125">
    <cfRule type="duplicateValues" priority="40" stopIfTrue="1"/>
  </conditionalFormatting>
  <conditionalFormatting sqref="B1130">
    <cfRule type="duplicateValues" priority="39" stopIfTrue="1"/>
  </conditionalFormatting>
  <conditionalFormatting sqref="B1102">
    <cfRule type="duplicateValues" priority="38" stopIfTrue="1"/>
  </conditionalFormatting>
  <conditionalFormatting sqref="B1134">
    <cfRule type="duplicateValues" priority="37" stopIfTrue="1"/>
  </conditionalFormatting>
  <conditionalFormatting sqref="B1175">
    <cfRule type="duplicateValues" priority="36" stopIfTrue="1"/>
  </conditionalFormatting>
  <conditionalFormatting sqref="B1189">
    <cfRule type="duplicateValues" priority="35" stopIfTrue="1"/>
  </conditionalFormatting>
  <conditionalFormatting sqref="B1191">
    <cfRule type="duplicateValues" priority="34" stopIfTrue="1"/>
  </conditionalFormatting>
  <conditionalFormatting sqref="B1195">
    <cfRule type="duplicateValues" priority="33" stopIfTrue="1"/>
  </conditionalFormatting>
  <conditionalFormatting sqref="B1111">
    <cfRule type="duplicateValues" priority="32" stopIfTrue="1"/>
  </conditionalFormatting>
  <conditionalFormatting sqref="B1040">
    <cfRule type="duplicateValues" priority="31" stopIfTrue="1"/>
  </conditionalFormatting>
  <conditionalFormatting sqref="B1012">
    <cfRule type="duplicateValues" priority="30" stopIfTrue="1"/>
  </conditionalFormatting>
  <conditionalFormatting sqref="B1021">
    <cfRule type="duplicateValues" priority="29" stopIfTrue="1"/>
  </conditionalFormatting>
  <conditionalFormatting sqref="B1020">
    <cfRule type="duplicateValues" priority="28" stopIfTrue="1"/>
  </conditionalFormatting>
  <conditionalFormatting sqref="B1022">
    <cfRule type="duplicateValues" priority="27" stopIfTrue="1"/>
  </conditionalFormatting>
  <conditionalFormatting sqref="B1023">
    <cfRule type="duplicateValues" priority="26" stopIfTrue="1"/>
  </conditionalFormatting>
  <conditionalFormatting sqref="B1028">
    <cfRule type="duplicateValues" priority="25" stopIfTrue="1"/>
  </conditionalFormatting>
  <conditionalFormatting sqref="B1025">
    <cfRule type="duplicateValues" priority="24" stopIfTrue="1"/>
  </conditionalFormatting>
  <conditionalFormatting sqref="B1024">
    <cfRule type="duplicateValues" priority="23" stopIfTrue="1"/>
  </conditionalFormatting>
  <conditionalFormatting sqref="B350">
    <cfRule type="duplicateValues" priority="22" stopIfTrue="1"/>
  </conditionalFormatting>
  <conditionalFormatting sqref="B1018">
    <cfRule type="duplicateValues" priority="21" stopIfTrue="1"/>
  </conditionalFormatting>
  <conditionalFormatting sqref="B1001">
    <cfRule type="duplicateValues" priority="20" stopIfTrue="1"/>
  </conditionalFormatting>
  <conditionalFormatting sqref="B1026">
    <cfRule type="duplicateValues" priority="19" stopIfTrue="1"/>
  </conditionalFormatting>
  <conditionalFormatting sqref="B935">
    <cfRule type="duplicateValues" priority="18" stopIfTrue="1"/>
  </conditionalFormatting>
  <conditionalFormatting sqref="B1027">
    <cfRule type="duplicateValues" priority="17" stopIfTrue="1"/>
  </conditionalFormatting>
  <conditionalFormatting sqref="B1029">
    <cfRule type="duplicateValues" priority="16" stopIfTrue="1"/>
  </conditionalFormatting>
  <conditionalFormatting sqref="B1031">
    <cfRule type="duplicateValues" priority="15" stopIfTrue="1"/>
  </conditionalFormatting>
  <conditionalFormatting sqref="B1036">
    <cfRule type="duplicateValues" priority="14" stopIfTrue="1"/>
  </conditionalFormatting>
  <conditionalFormatting sqref="B1052">
    <cfRule type="duplicateValues" priority="13" stopIfTrue="1"/>
  </conditionalFormatting>
  <conditionalFormatting sqref="B351">
    <cfRule type="duplicateValues" priority="12" stopIfTrue="1"/>
  </conditionalFormatting>
  <conditionalFormatting sqref="B1114">
    <cfRule type="duplicateValues" priority="11" stopIfTrue="1"/>
  </conditionalFormatting>
  <conditionalFormatting sqref="B1115">
    <cfRule type="duplicateValues" priority="10" stopIfTrue="1"/>
  </conditionalFormatting>
  <conditionalFormatting sqref="B1116">
    <cfRule type="duplicateValues" priority="9" stopIfTrue="1"/>
  </conditionalFormatting>
  <conditionalFormatting sqref="B1117">
    <cfRule type="duplicateValues" priority="8" stopIfTrue="1"/>
  </conditionalFormatting>
  <conditionalFormatting sqref="B26">
    <cfRule type="duplicateValues" priority="7" stopIfTrue="1"/>
  </conditionalFormatting>
  <conditionalFormatting sqref="B31">
    <cfRule type="duplicateValues" priority="6" stopIfTrue="1"/>
  </conditionalFormatting>
  <conditionalFormatting sqref="B40">
    <cfRule type="duplicateValues" priority="5" stopIfTrue="1"/>
  </conditionalFormatting>
  <conditionalFormatting sqref="B744">
    <cfRule type="duplicateValues" priority="4" stopIfTrue="1"/>
  </conditionalFormatting>
  <conditionalFormatting sqref="B976">
    <cfRule type="duplicateValues" priority="3" stopIfTrue="1"/>
  </conditionalFormatting>
  <conditionalFormatting sqref="B473">
    <cfRule type="duplicateValues" priority="2" stopIfTrue="1"/>
  </conditionalFormatting>
  <conditionalFormatting sqref="B1197">
    <cfRule type="duplicateValues" priority="1" stopIfTrue="1"/>
  </conditionalFormatting>
  <hyperlinks>
    <hyperlink ref="N840" r:id="rId1"/>
    <hyperlink ref="N841" r:id="rId2"/>
    <hyperlink ref="N842" r:id="rId3"/>
    <hyperlink ref="N843" r:id="rId4"/>
    <hyperlink ref="N844" r:id="rId5"/>
    <hyperlink ref="N845" r:id="rId6"/>
    <hyperlink ref="N846" r:id="rId7"/>
    <hyperlink ref="N847" r:id="rId8"/>
    <hyperlink ref="N848" r:id="rId9"/>
    <hyperlink ref="N849" r:id="rId10"/>
    <hyperlink ref="N850" r:id="rId11"/>
    <hyperlink ref="N851" r:id="rId12"/>
    <hyperlink ref="N852" r:id="rId13"/>
    <hyperlink ref="N853" r:id="rId14"/>
    <hyperlink ref="N854" r:id="rId15"/>
    <hyperlink ref="N855" r:id="rId16"/>
    <hyperlink ref="N856" r:id="rId17"/>
    <hyperlink ref="N857" r:id="rId18"/>
    <hyperlink ref="N858" r:id="rId19"/>
    <hyperlink ref="N859" r:id="rId20"/>
    <hyperlink ref="N860" r:id="rId21"/>
    <hyperlink ref="N861" r:id="rId22"/>
    <hyperlink ref="N862" r:id="rId23"/>
    <hyperlink ref="N863" r:id="rId24"/>
    <hyperlink ref="N864" r:id="rId25"/>
    <hyperlink ref="N865" r:id="rId26"/>
    <hyperlink ref="N866" r:id="rId27"/>
    <hyperlink ref="N867" r:id="rId28"/>
    <hyperlink ref="N868" r:id="rId29"/>
    <hyperlink ref="N869" r:id="rId30"/>
    <hyperlink ref="N870" r:id="rId31"/>
    <hyperlink ref="N871" r:id="rId32"/>
    <hyperlink ref="N872" r:id="rId33"/>
    <hyperlink ref="N873" r:id="rId34"/>
    <hyperlink ref="N874" r:id="rId35"/>
    <hyperlink ref="N875" r:id="rId36"/>
    <hyperlink ref="N876" r:id="rId37"/>
    <hyperlink ref="N877" r:id="rId38"/>
    <hyperlink ref="N878" r:id="rId39"/>
    <hyperlink ref="N879" r:id="rId40"/>
    <hyperlink ref="N880" r:id="rId41"/>
    <hyperlink ref="N881" r:id="rId42"/>
    <hyperlink ref="N882" r:id="rId43"/>
    <hyperlink ref="N883" r:id="rId44"/>
    <hyperlink ref="N884" r:id="rId45"/>
    <hyperlink ref="N885" r:id="rId46"/>
    <hyperlink ref="N886" r:id="rId47"/>
    <hyperlink ref="N887" r:id="rId48"/>
    <hyperlink ref="N888" r:id="rId49"/>
    <hyperlink ref="N889" r:id="rId50"/>
    <hyperlink ref="N890" r:id="rId51"/>
    <hyperlink ref="N891" r:id="rId52"/>
    <hyperlink ref="N892" r:id="rId53"/>
    <hyperlink ref="N893" r:id="rId54"/>
    <hyperlink ref="N894" r:id="rId55"/>
    <hyperlink ref="N895" r:id="rId56"/>
    <hyperlink ref="N896" r:id="rId57"/>
    <hyperlink ref="N897" r:id="rId58"/>
    <hyperlink ref="N898" r:id="rId59"/>
    <hyperlink ref="N899" r:id="rId60"/>
    <hyperlink ref="N900" r:id="rId61"/>
    <hyperlink ref="N901" r:id="rId62"/>
    <hyperlink ref="N902" r:id="rId63"/>
    <hyperlink ref="N903" r:id="rId64"/>
    <hyperlink ref="N904" r:id="rId65"/>
    <hyperlink ref="N905" r:id="rId66"/>
    <hyperlink ref="N906" r:id="rId67"/>
    <hyperlink ref="N907" r:id="rId68"/>
    <hyperlink ref="N908" r:id="rId69"/>
    <hyperlink ref="N909" r:id="rId70"/>
    <hyperlink ref="N910" r:id="rId71"/>
    <hyperlink ref="N911" r:id="rId72"/>
    <hyperlink ref="N912" r:id="rId73"/>
    <hyperlink ref="N913" r:id="rId74"/>
    <hyperlink ref="N914" r:id="rId75"/>
    <hyperlink ref="N915" r:id="rId76"/>
    <hyperlink ref="N916" r:id="rId77"/>
    <hyperlink ref="N917" r:id="rId78"/>
    <hyperlink ref="N918" r:id="rId79"/>
    <hyperlink ref="N919" r:id="rId80"/>
    <hyperlink ref="N920" r:id="rId81"/>
    <hyperlink ref="N922" r:id="rId82"/>
    <hyperlink ref="N923" r:id="rId83"/>
    <hyperlink ref="N924" r:id="rId84"/>
    <hyperlink ref="N925" r:id="rId85"/>
    <hyperlink ref="N926" r:id="rId86"/>
    <hyperlink ref="N927" r:id="rId87"/>
    <hyperlink ref="N928" r:id="rId88"/>
    <hyperlink ref="N929" r:id="rId89"/>
    <hyperlink ref="N930" r:id="rId90"/>
    <hyperlink ref="N931" r:id="rId91"/>
    <hyperlink ref="N932" r:id="rId92"/>
    <hyperlink ref="N933" r:id="rId93"/>
    <hyperlink ref="N934" r:id="rId94"/>
    <hyperlink ref="N936" r:id="rId95"/>
    <hyperlink ref="N937" r:id="rId96"/>
    <hyperlink ref="N938" r:id="rId97"/>
    <hyperlink ref="N939" r:id="rId98"/>
    <hyperlink ref="N940" r:id="rId99"/>
    <hyperlink ref="N941" r:id="rId100"/>
    <hyperlink ref="N942" r:id="rId101"/>
    <hyperlink ref="N943" r:id="rId102"/>
    <hyperlink ref="N944" r:id="rId103"/>
    <hyperlink ref="N945" r:id="rId104"/>
    <hyperlink ref="N946" r:id="rId105"/>
    <hyperlink ref="N947" r:id="rId106"/>
    <hyperlink ref="N948" r:id="rId107"/>
    <hyperlink ref="N949" r:id="rId108"/>
    <hyperlink ref="N950" r:id="rId109"/>
    <hyperlink ref="N951" r:id="rId110"/>
    <hyperlink ref="N952" r:id="rId111"/>
    <hyperlink ref="N953" r:id="rId112"/>
    <hyperlink ref="N954" r:id="rId113"/>
    <hyperlink ref="N955" r:id="rId114"/>
    <hyperlink ref="N956" r:id="rId115"/>
    <hyperlink ref="N957" r:id="rId116"/>
    <hyperlink ref="N958" r:id="rId117"/>
    <hyperlink ref="N959" r:id="rId118"/>
    <hyperlink ref="N960" r:id="rId119"/>
    <hyperlink ref="N961" r:id="rId120"/>
    <hyperlink ref="N962" r:id="rId121"/>
    <hyperlink ref="N963" r:id="rId122"/>
    <hyperlink ref="N964" r:id="rId123"/>
    <hyperlink ref="N965" r:id="rId124"/>
    <hyperlink ref="N966" r:id="rId125"/>
    <hyperlink ref="N967" r:id="rId126"/>
    <hyperlink ref="N968" r:id="rId127"/>
    <hyperlink ref="N969" r:id="rId128"/>
    <hyperlink ref="N970" r:id="rId129"/>
    <hyperlink ref="N971" r:id="rId130"/>
    <hyperlink ref="N972" r:id="rId131"/>
    <hyperlink ref="N973" r:id="rId132"/>
    <hyperlink ref="N974" r:id="rId133"/>
    <hyperlink ref="N975" r:id="rId134"/>
    <hyperlink ref="N977" r:id="rId135"/>
    <hyperlink ref="N978" r:id="rId136"/>
    <hyperlink ref="N979" r:id="rId137"/>
    <hyperlink ref="N980" r:id="rId138"/>
    <hyperlink ref="N981" r:id="rId139"/>
    <hyperlink ref="N982" r:id="rId140"/>
    <hyperlink ref="N983" r:id="rId141"/>
    <hyperlink ref="N984" r:id="rId142"/>
    <hyperlink ref="N985" r:id="rId143"/>
    <hyperlink ref="N986" r:id="rId144"/>
    <hyperlink ref="N791" r:id="rId145"/>
    <hyperlink ref="N792" r:id="rId146"/>
    <hyperlink ref="N793" r:id="rId147"/>
    <hyperlink ref="N794" r:id="rId148"/>
    <hyperlink ref="N795" r:id="rId149"/>
    <hyperlink ref="N796" r:id="rId150"/>
    <hyperlink ref="N797" r:id="rId151"/>
    <hyperlink ref="N798" r:id="rId152"/>
    <hyperlink ref="N799" r:id="rId153"/>
    <hyperlink ref="N800" r:id="rId154"/>
    <hyperlink ref="N801" r:id="rId155"/>
    <hyperlink ref="N802" r:id="rId156"/>
    <hyperlink ref="N803" r:id="rId157"/>
    <hyperlink ref="N804" r:id="rId158"/>
    <hyperlink ref="N805" r:id="rId159"/>
    <hyperlink ref="N806" r:id="rId160"/>
    <hyperlink ref="N807" r:id="rId161"/>
    <hyperlink ref="N808" r:id="rId162"/>
    <hyperlink ref="N809" r:id="rId163"/>
    <hyperlink ref="N810" r:id="rId164"/>
    <hyperlink ref="N811" r:id="rId165"/>
    <hyperlink ref="N812" r:id="rId166"/>
    <hyperlink ref="N813" r:id="rId167"/>
    <hyperlink ref="N814" r:id="rId168"/>
    <hyperlink ref="N815" r:id="rId169"/>
    <hyperlink ref="N816" r:id="rId170"/>
    <hyperlink ref="N817" r:id="rId171"/>
    <hyperlink ref="N818" r:id="rId172"/>
    <hyperlink ref="N819" r:id="rId173"/>
    <hyperlink ref="N820" r:id="rId174"/>
    <hyperlink ref="N821" r:id="rId175"/>
    <hyperlink ref="N822" r:id="rId176"/>
    <hyperlink ref="N823" r:id="rId177"/>
    <hyperlink ref="N824" r:id="rId178"/>
    <hyperlink ref="N825" r:id="rId179"/>
    <hyperlink ref="N826" r:id="rId180"/>
    <hyperlink ref="N827" r:id="rId181"/>
    <hyperlink ref="N828" r:id="rId182"/>
    <hyperlink ref="N829" r:id="rId183"/>
    <hyperlink ref="N830" r:id="rId184"/>
    <hyperlink ref="N831" r:id="rId185"/>
    <hyperlink ref="N832" r:id="rId186"/>
    <hyperlink ref="N833" r:id="rId187"/>
    <hyperlink ref="N834" r:id="rId188"/>
    <hyperlink ref="N835" r:id="rId189"/>
    <hyperlink ref="N836" r:id="rId190"/>
    <hyperlink ref="N837" r:id="rId191"/>
    <hyperlink ref="N838" r:id="rId192"/>
    <hyperlink ref="N839" r:id="rId193"/>
    <hyperlink ref="N27" r:id="rId194"/>
    <hyperlink ref="N29" r:id="rId195"/>
    <hyperlink ref="N357" r:id="rId196"/>
    <hyperlink ref="N389" r:id="rId197"/>
    <hyperlink ref="N1002" r:id="rId198"/>
    <hyperlink ref="N1014" r:id="rId199"/>
    <hyperlink ref="N1139" r:id="rId200"/>
    <hyperlink ref="N1145" r:id="rId201"/>
    <hyperlink ref="N4" r:id="rId202"/>
    <hyperlink ref="N473" r:id="rId20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2019 - I</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Forero</dc:creator>
  <cp:lastModifiedBy>Diego Forero</cp:lastModifiedBy>
  <dcterms:created xsi:type="dcterms:W3CDTF">2020-11-17T23:56:54Z</dcterms:created>
  <dcterms:modified xsi:type="dcterms:W3CDTF">2020-11-18T00:31:15Z</dcterms:modified>
</cp:coreProperties>
</file>